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en_skoroszyt" defaultThemeVersion="124226"/>
  <xr:revisionPtr revIDLastSave="0" documentId="13_ncr:1_{348738B1-4FB5-4835-B675-BBA9832E61C3}" xr6:coauthVersionLast="47" xr6:coauthVersionMax="47" xr10:uidLastSave="{00000000-0000-0000-0000-000000000000}"/>
  <bookViews>
    <workbookView xWindow="-120" yWindow="-120" windowWidth="29040" windowHeight="15840" tabRatio="683" xr2:uid="{00000000-000D-0000-FFFF-FFFF00000000}"/>
  </bookViews>
  <sheets>
    <sheet name="Rejestr A" sheetId="1" r:id="rId1"/>
    <sheet name="zweryf. gminy i brakujące dec." sheetId="5" r:id="rId2"/>
    <sheet name="inne województwo" sheetId="8" r:id="rId3"/>
    <sheet name="Arkusz1" sheetId="9" r:id="rId4"/>
  </sheets>
  <definedNames>
    <definedName name="_xlnm._FilterDatabase" localSheetId="0" hidden="1">'Rejestr A'!$A$1:$I$3179</definedName>
  </definedNames>
  <calcPr calcId="181029"/>
</workbook>
</file>

<file path=xl/calcChain.xml><?xml version="1.0" encoding="utf-8"?>
<calcChain xmlns="http://schemas.openxmlformats.org/spreadsheetml/2006/main">
  <c r="I43" i="5" l="1"/>
  <c r="H43" i="5" l="1"/>
  <c r="J43" i="5" s="1"/>
</calcChain>
</file>

<file path=xl/sharedStrings.xml><?xml version="1.0" encoding="utf-8"?>
<sst xmlns="http://schemas.openxmlformats.org/spreadsheetml/2006/main" count="27294" uniqueCount="15415">
  <si>
    <t>PRZEDMIOT OCHRONY</t>
  </si>
  <si>
    <t>ZAKRES OCHRONY</t>
  </si>
  <si>
    <t xml:space="preserve">MIEJSCOWOŚĆ </t>
  </si>
  <si>
    <t xml:space="preserve">GMINA </t>
  </si>
  <si>
    <t>POWIAT</t>
  </si>
  <si>
    <t>zespół dworsko-parkowy</t>
  </si>
  <si>
    <t>ADRES</t>
  </si>
  <si>
    <t>SKREŚLENIE Z REJESTRU
(organ, data, nr decyzji)</t>
  </si>
  <si>
    <t>ul. Biskupice 47</t>
  </si>
  <si>
    <t>Pilica</t>
  </si>
  <si>
    <t>zawierciański</t>
  </si>
  <si>
    <t>1) dz. 153</t>
  </si>
  <si>
    <t>ul. 1 Maja 5</t>
  </si>
  <si>
    <t>Gliwice</t>
  </si>
  <si>
    <t>1) dz. 84 i 85</t>
  </si>
  <si>
    <t>Gorzyce</t>
  </si>
  <si>
    <t>wodzisławski</t>
  </si>
  <si>
    <t>1) dz. 339</t>
  </si>
  <si>
    <t>ul. Roosvelta 104</t>
  </si>
  <si>
    <t>Zabrze</t>
  </si>
  <si>
    <t>1) 2355/189</t>
  </si>
  <si>
    <t>NR REJESTRU, 
województwo</t>
  </si>
  <si>
    <t>NUMER KATASTRU
* ujawniono wpis do rejestru w Katastrze</t>
  </si>
  <si>
    <t>WPIS DO REJESTRU 
(organ, data, nr decyzji)
* w tym: zmiany decyzji, sprostowania, nadanie nowego numeru, itd.</t>
  </si>
  <si>
    <t>zamek obronny w Będzinie</t>
  </si>
  <si>
    <t xml:space="preserve">zamek górny, ruiny zamku dolnego, przyległe fosy i najbliższe otoczenie </t>
  </si>
  <si>
    <t>Będzin</t>
  </si>
  <si>
    <t>będziński</t>
  </si>
  <si>
    <t xml:space="preserve">mury obronne </t>
  </si>
  <si>
    <t xml:space="preserve">brak zał. graf. </t>
  </si>
  <si>
    <t xml:space="preserve">całość obiektu łącznie z wyposażeniem wnętrza, w ramach ogrodzenia </t>
  </si>
  <si>
    <t xml:space="preserve">kościół cmentarny pw. św. Tomasza </t>
  </si>
  <si>
    <t xml:space="preserve">obiekt i wyposażenie wnętrza kościoła </t>
  </si>
  <si>
    <t>dom</t>
  </si>
  <si>
    <t xml:space="preserve">Czeladź </t>
  </si>
  <si>
    <t>ul. Kościelna 2</t>
  </si>
  <si>
    <t xml:space="preserve">będziński </t>
  </si>
  <si>
    <t xml:space="preserve">Grodziec </t>
  </si>
  <si>
    <t>kościół filialny pw. św. Doroty</t>
  </si>
  <si>
    <t xml:space="preserve">obiekt wraz z najbliższym otoczeniem </t>
  </si>
  <si>
    <t>12/60
katowickie</t>
  </si>
  <si>
    <t xml:space="preserve">pałac </t>
  </si>
  <si>
    <t>obiekt i otoczenie parkowe</t>
  </si>
  <si>
    <t xml:space="preserve">13/60
katowickie </t>
  </si>
  <si>
    <t>Sosnowiec</t>
  </si>
  <si>
    <t xml:space="preserve">Ożarowice </t>
  </si>
  <si>
    <t>Ożarowice</t>
  </si>
  <si>
    <t>tarnogórski</t>
  </si>
  <si>
    <t xml:space="preserve">zamek </t>
  </si>
  <si>
    <t xml:space="preserve">Sosnowiec </t>
  </si>
  <si>
    <t xml:space="preserve">obiekt w ramach ogrodzenia wraz z wyposażeniem wnętrza </t>
  </si>
  <si>
    <t xml:space="preserve">Wojkowice Kościelne </t>
  </si>
  <si>
    <t>Siewierz</t>
  </si>
  <si>
    <t xml:space="preserve">obiekt wraz z otoczeniem </t>
  </si>
  <si>
    <t xml:space="preserve">MKiDN, dn. 30.03.2010, DOZ-OAiK-6700/5535/08/09
</t>
  </si>
  <si>
    <t xml:space="preserve">Bobrowniki </t>
  </si>
  <si>
    <t>Bobrowniki</t>
  </si>
  <si>
    <t xml:space="preserve">20/60
katowickie </t>
  </si>
  <si>
    <t>Bielsko-Biała</t>
  </si>
  <si>
    <t xml:space="preserve">dom </t>
  </si>
  <si>
    <t>bielski</t>
  </si>
  <si>
    <t xml:space="preserve">Bestwina </t>
  </si>
  <si>
    <t>Bielowicko</t>
  </si>
  <si>
    <t xml:space="preserve">Jasienica </t>
  </si>
  <si>
    <t xml:space="preserve">bielski </t>
  </si>
  <si>
    <t>25/60
katowickie</t>
  </si>
  <si>
    <t xml:space="preserve">dawna karczma </t>
  </si>
  <si>
    <t>Bronów</t>
  </si>
  <si>
    <t>GKZ, dn. 9.11.2001, DN-BD-500-śl-40/01</t>
  </si>
  <si>
    <t xml:space="preserve">26/60
katowickie </t>
  </si>
  <si>
    <t xml:space="preserve">dawna szkoła </t>
  </si>
  <si>
    <t xml:space="preserve">Czechowice-Dziedzice </t>
  </si>
  <si>
    <t xml:space="preserve">27/60
katowickie </t>
  </si>
  <si>
    <t xml:space="preserve">ul. Legionów 30 </t>
  </si>
  <si>
    <t xml:space="preserve">28/60
katowickie </t>
  </si>
  <si>
    <t xml:space="preserve">obiekt wraz z założeniem parkowym w obrębie ogrodzenia </t>
  </si>
  <si>
    <t>ul. Zamkowa 2</t>
  </si>
  <si>
    <t xml:space="preserve">obiekt wraz z otoczeniem i wyposażeniem wnętrza </t>
  </si>
  <si>
    <t>ul. Mikołaja Kopernika 42</t>
  </si>
  <si>
    <t xml:space="preserve">plebania  przy kościele pw. św. Bartłomieja </t>
  </si>
  <si>
    <t xml:space="preserve">oficyna przy pałacu </t>
  </si>
  <si>
    <t xml:space="preserve">Bielsko-Biała </t>
  </si>
  <si>
    <t xml:space="preserve">ul. Wyzwolenia 336 </t>
  </si>
  <si>
    <t xml:space="preserve">dwór </t>
  </si>
  <si>
    <t xml:space="preserve">obiekt i najbliższe otoczenie </t>
  </si>
  <si>
    <t>ul. Szewczyka 24</t>
  </si>
  <si>
    <t xml:space="preserve">Iłownica </t>
  </si>
  <si>
    <t>ul. Kościelna 33</t>
  </si>
  <si>
    <t xml:space="preserve">obiekt wraz z wyposażeniem wnętrza i najbliższym otoczeniem </t>
  </si>
  <si>
    <t xml:space="preserve">dom /dawna szkoła i plebania/ </t>
  </si>
  <si>
    <t xml:space="preserve">Jaworze </t>
  </si>
  <si>
    <t>ul. Pałacowa 27</t>
  </si>
  <si>
    <t xml:space="preserve">budynek /czworak na folwarku dolnym/ </t>
  </si>
  <si>
    <t>ul. Pałacowa 28</t>
  </si>
  <si>
    <t xml:space="preserve">budynek bramny /na folwarku dolnym/ </t>
  </si>
  <si>
    <t>WKZ, dn. 23.02.1960, 
Kl.III-Z-17/I/17/60</t>
  </si>
  <si>
    <t>WKZ, dn. 23.02.1960, 
Kl.III-Z-17/I/24/60</t>
  </si>
  <si>
    <t>WKZ, dn. 24.02.1960, 
Kl.III-Z-19/60</t>
  </si>
  <si>
    <t>WKZ, dn. 24.02.1960, 
Kl.III-Z-25/60</t>
  </si>
  <si>
    <t>WKZ, dn. 24.02.1960, 
Kl.III-Z-26/60</t>
  </si>
  <si>
    <t>WKZ, dn. 24.02.1960, 
Kl.III-Z-27/60</t>
  </si>
  <si>
    <t xml:space="preserve">pałac, dwie oficyny pałacowe, budynek bramny /przy pałacu/ </t>
  </si>
  <si>
    <t>ul. Pałacowa 1</t>
  </si>
  <si>
    <t>kościół pw. Opatrzności Bożej</t>
  </si>
  <si>
    <t>ul. Wapiennicka 119</t>
  </si>
  <si>
    <t>dom /dawna szkoła/</t>
  </si>
  <si>
    <t xml:space="preserve">obiekt wraz z ogrodem o założeniu krajobrazowym, dwie piętrowe oficyny </t>
  </si>
  <si>
    <t>Kozy</t>
  </si>
  <si>
    <t>ul. Krakowska 5</t>
  </si>
  <si>
    <t>ul. Szkolna 3</t>
  </si>
  <si>
    <t xml:space="preserve">obiekt wraz z najbliższym otoczeniem i wyposażeniem wnętrza </t>
  </si>
  <si>
    <t xml:space="preserve">Ligota </t>
  </si>
  <si>
    <t xml:space="preserve">47/60
katowickie </t>
  </si>
  <si>
    <t>WKZ, dn. 24.02.1960, 
Kl.III-Z-47/60</t>
  </si>
  <si>
    <t>kostnica /przy murze cmentarnym/</t>
  </si>
  <si>
    <t>GKZ, dn. 17.06.1999, DN-IS/12-Ś/Katowice/12-d/99</t>
  </si>
  <si>
    <t xml:space="preserve">48/60
katowickie </t>
  </si>
  <si>
    <t>WKZ, dn. 24.02.1960, 
Kl.III.-Z-48/60</t>
  </si>
  <si>
    <t xml:space="preserve">przy domu nr 10 </t>
  </si>
  <si>
    <t xml:space="preserve">Międzyrzecze </t>
  </si>
  <si>
    <t>ul. Cyprysowa 25</t>
  </si>
  <si>
    <t xml:space="preserve">Bielsko-Biała Hałcnów </t>
  </si>
  <si>
    <t xml:space="preserve">Czechowice-Dziedzice Czechowice </t>
  </si>
  <si>
    <t xml:space="preserve">Bielsko-Biała Aleksandrowice </t>
  </si>
  <si>
    <t xml:space="preserve">Sosnowiec Zagórze </t>
  </si>
  <si>
    <t xml:space="preserve">Rudzica </t>
  </si>
  <si>
    <t xml:space="preserve">plebania przy kościele pw. św. Jana Chrzciciela </t>
  </si>
  <si>
    <t xml:space="preserve">kościół z polichromią pw. św. Stanisława </t>
  </si>
  <si>
    <t>Bielsko-Biała Stare Bielsko</t>
  </si>
  <si>
    <t>ul. Pod Grodziskiem 9</t>
  </si>
  <si>
    <t xml:space="preserve">kościół ewangelicki </t>
  </si>
  <si>
    <t>Szczyrk</t>
  </si>
  <si>
    <t xml:space="preserve">obiekt wraz z wyposażeniem wnętrza w ramach ogrodzenia </t>
  </si>
  <si>
    <t>Zabrzeg</t>
  </si>
  <si>
    <t xml:space="preserve">kamienica </t>
  </si>
  <si>
    <t xml:space="preserve">obiekt w ramach działki budowlanej </t>
  </si>
  <si>
    <t>ul. Celna 2</t>
  </si>
  <si>
    <t>ul. Celna 6</t>
  </si>
  <si>
    <t>ul. Celna 10</t>
  </si>
  <si>
    <t>ul. Cieszyńska 1</t>
  </si>
  <si>
    <t>ul. Cieszyńska 2</t>
  </si>
  <si>
    <t xml:space="preserve">granice rozciągają się na oba obiekty w ramach parceli budowlanej </t>
  </si>
  <si>
    <t xml:space="preserve">ul. Cieszyńska 3 i 5 </t>
  </si>
  <si>
    <t>kamienica /pierwotnie jeden budynek/</t>
  </si>
  <si>
    <t xml:space="preserve">obiekt w ramach parceli budowlanej </t>
  </si>
  <si>
    <t>ul. Cieszyńska 9</t>
  </si>
  <si>
    <t xml:space="preserve">dawne stajnie, ob. budynek mieszkalny </t>
  </si>
  <si>
    <t xml:space="preserve">dawny dwór Kentzera, ob. budynek mieszkalny </t>
  </si>
  <si>
    <t>ul. Podcienie 3</t>
  </si>
  <si>
    <t>ul. Podcienie 5</t>
  </si>
  <si>
    <t>ul. Podcienie 7</t>
  </si>
  <si>
    <t>ul. Podcienie 9</t>
  </si>
  <si>
    <t>ul. Podcienie 11</t>
  </si>
  <si>
    <t>ul. Podcienie 13</t>
  </si>
  <si>
    <t>ul. Partyzantów 35</t>
  </si>
  <si>
    <t>ul. Wzgórze 4</t>
  </si>
  <si>
    <t>ul. Wzgórze 7</t>
  </si>
  <si>
    <t>kamienica</t>
  </si>
  <si>
    <t>ul. Wzgórze 8</t>
  </si>
  <si>
    <t>ul. Wzgórze 10</t>
  </si>
  <si>
    <t>ul. Wzgórze 14</t>
  </si>
  <si>
    <t>ul. Orkana 5</t>
  </si>
  <si>
    <t>ul. Orkana 8</t>
  </si>
  <si>
    <t>ul. Orkana 14</t>
  </si>
  <si>
    <t>ul. Orkana 18</t>
  </si>
  <si>
    <t>ul. Pankiewicza 2 /narożnik Orkana 19/</t>
  </si>
  <si>
    <t>ul. Pankiewicza 4</t>
  </si>
  <si>
    <t>dom murowany</t>
  </si>
  <si>
    <t xml:space="preserve">kościół drewniany pw. św. Barbary </t>
  </si>
  <si>
    <t>stodoła drewniana</t>
  </si>
  <si>
    <t xml:space="preserve">stodoła drewniana </t>
  </si>
  <si>
    <t xml:space="preserve">kościół drewniany filialny pw. św. Wawrzyńca </t>
  </si>
  <si>
    <t>spichlerz drewniany</t>
  </si>
  <si>
    <t>dom /dawny magazyn soli/</t>
  </si>
  <si>
    <t>dom drewniany</t>
  </si>
  <si>
    <t xml:space="preserve">Będzin </t>
  </si>
  <si>
    <t>ul. Jana III Sobieskiego 13</t>
  </si>
  <si>
    <t>dom sukienników</t>
  </si>
  <si>
    <t>budynek mieszkalny /dawny folwark/</t>
  </si>
  <si>
    <t>ul. Rynek 2</t>
  </si>
  <si>
    <t>ul. Rynek 3</t>
  </si>
  <si>
    <t>ul. Rynek 12</t>
  </si>
  <si>
    <t>ul. Rynek 14</t>
  </si>
  <si>
    <t>ul. Rynek 15</t>
  </si>
  <si>
    <t>ul. Rynek 19</t>
  </si>
  <si>
    <t xml:space="preserve">116/60
katowickie </t>
  </si>
  <si>
    <t>WKZ, dn. 26.02.1960,
Kl.III-Z-116/60</t>
  </si>
  <si>
    <t>ul. Rynek 20</t>
  </si>
  <si>
    <t>ul. Rynek 22</t>
  </si>
  <si>
    <t>ul. Rynek 24 (oficyna)</t>
  </si>
  <si>
    <t>ul. Rynek 25</t>
  </si>
  <si>
    <t>ul. Rynek 26</t>
  </si>
  <si>
    <t>ul. Rynek 27</t>
  </si>
  <si>
    <t>ul. Rynek 28/29</t>
  </si>
  <si>
    <t>ul. Rynek 31</t>
  </si>
  <si>
    <t>ul. Rynek 6</t>
  </si>
  <si>
    <t>ul. Wolności 7</t>
  </si>
  <si>
    <t>dawna szkoła katolicka</t>
  </si>
  <si>
    <t>ul. Stojałowskiego 33</t>
  </si>
  <si>
    <t xml:space="preserve">MKiDN, dn. 28.09.2011
DOZ-OAiK-6700/451/11 - [ML/89/11] </t>
  </si>
  <si>
    <t>plebania /dawna szkoła ewangelicka/</t>
  </si>
  <si>
    <t xml:space="preserve">obiekt w ramach ogrodzenia </t>
  </si>
  <si>
    <t>ul. Stanisława Staszica 2</t>
  </si>
  <si>
    <t xml:space="preserve">plebania ewangelicka </t>
  </si>
  <si>
    <t>plac Marcina Lutra 12</t>
  </si>
  <si>
    <t xml:space="preserve">mury miejskie </t>
  </si>
  <si>
    <t xml:space="preserve">obiekt wraz z wyposażeniem wnętrza i najbliższe otoczenie </t>
  </si>
  <si>
    <t xml:space="preserve">zamek Sułkowskich </t>
  </si>
  <si>
    <t>ul. Wzgórze 16</t>
  </si>
  <si>
    <t xml:space="preserve">obiekt wraz z wyposażeniem wnętrza i otoczenie w ramach ogrodzenia </t>
  </si>
  <si>
    <t>kościół ewangelicki</t>
  </si>
  <si>
    <t>budynek /dawny zajazd/</t>
  </si>
  <si>
    <t xml:space="preserve">Cieszyn Boguszowice </t>
  </si>
  <si>
    <t>Cieszyn</t>
  </si>
  <si>
    <t>cieszyński</t>
  </si>
  <si>
    <t xml:space="preserve">obiekt w ramach ogrodzenia i wyposażenie wnętrza </t>
  </si>
  <si>
    <t>Brenna</t>
  </si>
  <si>
    <t xml:space="preserve">cieszyński  </t>
  </si>
  <si>
    <t xml:space="preserve">spichlerz  </t>
  </si>
  <si>
    <t>Dębowiec</t>
  </si>
  <si>
    <t>ul. Szkolna 41</t>
  </si>
  <si>
    <t>Drogomyśl</t>
  </si>
  <si>
    <t>Strumień</t>
  </si>
  <si>
    <t xml:space="preserve">budynek /dawny zajazd/ </t>
  </si>
  <si>
    <t>ul. Główna 1</t>
  </si>
  <si>
    <t xml:space="preserve">Dzięgielów </t>
  </si>
  <si>
    <t>Goleszów</t>
  </si>
  <si>
    <t>ul. Modrzewiowa 4</t>
  </si>
  <si>
    <t xml:space="preserve">Goleszów </t>
  </si>
  <si>
    <t>ul. Spółdzielcza 9a</t>
  </si>
  <si>
    <t xml:space="preserve">dawny dwór </t>
  </si>
  <si>
    <t>Hermanice</t>
  </si>
  <si>
    <t xml:space="preserve">ul. Orzechowa </t>
  </si>
  <si>
    <t>Ustroń</t>
  </si>
  <si>
    <t xml:space="preserve">148/60
katowickie </t>
  </si>
  <si>
    <t>WKZ, dn. 27.02.1960, 
Kl.III-Z-150/60</t>
  </si>
  <si>
    <t>Istebna</t>
  </si>
  <si>
    <t>dawna szkoła parafialna</t>
  </si>
  <si>
    <t xml:space="preserve">Istebna </t>
  </si>
  <si>
    <t xml:space="preserve">obiekt </t>
  </si>
  <si>
    <t>Kończyce Małe</t>
  </si>
  <si>
    <t xml:space="preserve">Zebrzydowice </t>
  </si>
  <si>
    <t xml:space="preserve">obiekt wraz z wyposażeniem i otoczenie w ramach ogrodzenia </t>
  </si>
  <si>
    <t>zamek</t>
  </si>
  <si>
    <t xml:space="preserve">Kończyce Małe </t>
  </si>
  <si>
    <t>chałupa  drewniana</t>
  </si>
  <si>
    <t xml:space="preserve">Kończyce Wielkie </t>
  </si>
  <si>
    <t>Hażlach</t>
  </si>
  <si>
    <t>dawna kaplica zamkowa</t>
  </si>
  <si>
    <t xml:space="preserve">obiekt wraz z wyposażeniem </t>
  </si>
  <si>
    <t>Istebna Kubalonka</t>
  </si>
  <si>
    <t>Ustroń Lipowiec</t>
  </si>
  <si>
    <t>ul. Lipowska 133</t>
  </si>
  <si>
    <t>Cieszyn Marklowice</t>
  </si>
  <si>
    <t>ul. Akacjowa 11</t>
  </si>
  <si>
    <t xml:space="preserve">kościół filialny drewniany pw. św. Anny </t>
  </si>
  <si>
    <t xml:space="preserve">obiekt w ramach ogrodzenia wraz z wyposażeniem </t>
  </si>
  <si>
    <t>Ochaby</t>
  </si>
  <si>
    <t>Skoczów</t>
  </si>
  <si>
    <t>dawna strażnica</t>
  </si>
  <si>
    <t xml:space="preserve">Ochaby 
Ochaby Małe </t>
  </si>
  <si>
    <t>dawny dwór ob. dom</t>
  </si>
  <si>
    <t>nr 1</t>
  </si>
  <si>
    <t>dawny dwór</t>
  </si>
  <si>
    <t xml:space="preserve">obiekt wraz z zespołem sąsiednich budynków gospodarczych i pozostałości dawnego założenia parkowego </t>
  </si>
  <si>
    <t>Pogórze</t>
  </si>
  <si>
    <t xml:space="preserve">Puńców </t>
  </si>
  <si>
    <t xml:space="preserve">cieszyński </t>
  </si>
  <si>
    <t>spichlerz</t>
  </si>
  <si>
    <t>kościół filialny pw. św. Jakuba</t>
  </si>
  <si>
    <t xml:space="preserve">obiekt wraz z wyposażeniem i najbliższym otoczeniem </t>
  </si>
  <si>
    <t xml:space="preserve">Simoradz </t>
  </si>
  <si>
    <t xml:space="preserve">spichlerz drewniany </t>
  </si>
  <si>
    <t>ul. Kościelna 10</t>
  </si>
  <si>
    <t xml:space="preserve">Skoczów </t>
  </si>
  <si>
    <t>kościółek szpitalny</t>
  </si>
  <si>
    <t>ratusz</t>
  </si>
  <si>
    <t>ul. Bielska 1</t>
  </si>
  <si>
    <t xml:space="preserve">obiekt w ramach ogrodzenia wraz z wyposażeniem  </t>
  </si>
  <si>
    <t xml:space="preserve">Strumień </t>
  </si>
  <si>
    <t>ul. Rynek 4</t>
  </si>
  <si>
    <t>181/60
katowickie</t>
  </si>
  <si>
    <t>WKZ, dn. 02.03.1960
Kl.III-Z-184/60</t>
  </si>
  <si>
    <t xml:space="preserve">dawny zamek </t>
  </si>
  <si>
    <t>ul. Londzina 56</t>
  </si>
  <si>
    <t>ul. Rynek 16</t>
  </si>
  <si>
    <t>ul. Rynek 17</t>
  </si>
  <si>
    <t xml:space="preserve">Ustroń </t>
  </si>
  <si>
    <t xml:space="preserve">dawny sierociniec i plebania ob. dom parafialny </t>
  </si>
  <si>
    <t>ul. Ignacego Daszyńskiego 15</t>
  </si>
  <si>
    <t>ul. Kotschego 1</t>
  </si>
  <si>
    <t>dawna szkoła ewangelicka</t>
  </si>
  <si>
    <t>ul. Kotschego 3</t>
  </si>
  <si>
    <t xml:space="preserve">191/60
katowickie </t>
  </si>
  <si>
    <t>WKZ, dn. 02.03.1960,
Kl.III-Z-194/60</t>
  </si>
  <si>
    <t>ul. Ogrodowa 9</t>
  </si>
  <si>
    <t>Wisła Centrum</t>
  </si>
  <si>
    <t>ul. 1 Maja 49</t>
  </si>
  <si>
    <t>Wisła</t>
  </si>
  <si>
    <t xml:space="preserve">budynek dawnej szkoły ewangelickiej </t>
  </si>
  <si>
    <t xml:space="preserve">budynek plebanii ewangelickiej </t>
  </si>
  <si>
    <t>budynek dawnej karczmy</t>
  </si>
  <si>
    <t xml:space="preserve">ul. Pawła Stellera 1 </t>
  </si>
  <si>
    <t xml:space="preserve">obiekt wraz z wyposażeniem i najbliższe otoczenie </t>
  </si>
  <si>
    <t>Zamarski</t>
  </si>
  <si>
    <t xml:space="preserve">Wilamowice </t>
  </si>
  <si>
    <t>nr 12</t>
  </si>
  <si>
    <t>199/60
katowickie</t>
  </si>
  <si>
    <t>WKZ, dn. 02.03.1960, 
Kl.III-Z-202/60</t>
  </si>
  <si>
    <t>dawny folwark</t>
  </si>
  <si>
    <t>Zbytków</t>
  </si>
  <si>
    <t xml:space="preserve">200/60
katowickie </t>
  </si>
  <si>
    <t>WKZ, dn. 02.03.1960,
Kl.III-Z-203/60</t>
  </si>
  <si>
    <t xml:space="preserve">obiekt wraz z budynkiem, dawnym domem starców, zlokalizowanym przy zachodniej ścianie kościoła </t>
  </si>
  <si>
    <t xml:space="preserve">Górki Wielkie </t>
  </si>
  <si>
    <t xml:space="preserve">dawna obora ob. stajnia </t>
  </si>
  <si>
    <t>ul. Jana III Sobieskiego 33</t>
  </si>
  <si>
    <t>ul. Jana III Sobieskiego 51</t>
  </si>
  <si>
    <t>ul. Jana III Sobieskiego 65</t>
  </si>
  <si>
    <t>ul. Jana III Sobieskiego 29</t>
  </si>
  <si>
    <t>ul. Jana III Sobieskiego 25</t>
  </si>
  <si>
    <t>ul. Jana III Sobieskiego 22</t>
  </si>
  <si>
    <t>ul. Jana III Sobieskiego 16</t>
  </si>
  <si>
    <t>ul. Jana III Sobieskiego 12</t>
  </si>
  <si>
    <t>ul. Jana III Sobieskiego 11</t>
  </si>
  <si>
    <t>ul. Jana III Sobieskiego 9</t>
  </si>
  <si>
    <t>201/60
katowickie</t>
  </si>
  <si>
    <t>WKZ, dn. 02.03.1960,
Kl.III-Z-204/60</t>
  </si>
  <si>
    <t>ul. Janusza 13</t>
  </si>
  <si>
    <t>dawny pałac Larischów</t>
  </si>
  <si>
    <t xml:space="preserve">obiekt w ramach parceli budowlanej i najbliższe otoczenie </t>
  </si>
  <si>
    <t xml:space="preserve">obiekt wraz z wyposażeniem wnętrza </t>
  </si>
  <si>
    <t>ul. Liburnia 1</t>
  </si>
  <si>
    <t xml:space="preserve">kościół filialny pw. św. Krzyża </t>
  </si>
  <si>
    <t>obiekt wraz z wyposażeniem</t>
  </si>
  <si>
    <t>ul. Szersznika 3</t>
  </si>
  <si>
    <t xml:space="preserve">kościół pw. Przenajświętszej Trójcy </t>
  </si>
  <si>
    <t xml:space="preserve">ul. Londzina </t>
  </si>
  <si>
    <t>ul. Londzina 1</t>
  </si>
  <si>
    <t xml:space="preserve">wieża piastowska </t>
  </si>
  <si>
    <t>obiekt</t>
  </si>
  <si>
    <t xml:space="preserve">obiekt oraz tereny zielone górki zamkowej </t>
  </si>
  <si>
    <t>pałac Larischa</t>
  </si>
  <si>
    <t>ul. Regera 6</t>
  </si>
  <si>
    <t xml:space="preserve">ratusz </t>
  </si>
  <si>
    <t>ul. Rynek 1</t>
  </si>
  <si>
    <t>ul. Rynek 5</t>
  </si>
  <si>
    <t>ul. Rynek 8</t>
  </si>
  <si>
    <t>ul. Rynek 9</t>
  </si>
  <si>
    <t>ul. Rynek 14, ul. Szeroka 2</t>
  </si>
  <si>
    <t>ul. Rynek 18, ul. Szersznika 1</t>
  </si>
  <si>
    <t>ul. Rynek 19, ul. Szersznika 2</t>
  </si>
  <si>
    <t>ul. Głęboka 1</t>
  </si>
  <si>
    <t>ul. Głęboka 8</t>
  </si>
  <si>
    <t>ul. Głęboka 21</t>
  </si>
  <si>
    <t>ul. Głęboka 23</t>
  </si>
  <si>
    <t xml:space="preserve">dawne koszary ob. budynek mieszkalny </t>
  </si>
  <si>
    <t xml:space="preserve">ul. Bielska 3 </t>
  </si>
  <si>
    <t xml:space="preserve">ul. Jana Kochanowskiego 14 </t>
  </si>
  <si>
    <t>ul. Mennicza 22</t>
  </si>
  <si>
    <t xml:space="preserve">dawna mennica ob. budynek mieszkalny </t>
  </si>
  <si>
    <t>ul. Mennicza 46</t>
  </si>
  <si>
    <t>ul. Michejdy 20</t>
  </si>
  <si>
    <t>ul. Nowe Miasto 11</t>
  </si>
  <si>
    <t>ul. Nowe Miasto 27</t>
  </si>
  <si>
    <t>ul. Szeroka 1</t>
  </si>
  <si>
    <t>ul. Sejmowa 6</t>
  </si>
  <si>
    <t>ul. Sejmowa 8</t>
  </si>
  <si>
    <t>dawny browar</t>
  </si>
  <si>
    <t>ul. Szeroka 3</t>
  </si>
  <si>
    <t>ul. Szeroka 5/7</t>
  </si>
  <si>
    <t>ul. Wyższa Brama 8</t>
  </si>
  <si>
    <t>ul. Wyższa Brama 16</t>
  </si>
  <si>
    <t>ul. Wyższa Brama 10</t>
  </si>
  <si>
    <t>ul. Wyższa Brama 35</t>
  </si>
  <si>
    <t>ul. Zamkowa 11</t>
  </si>
  <si>
    <t>248/60
katowickie</t>
  </si>
  <si>
    <t>WKZ, dn. 03.03.1960,
Kl.III-Z-251/60</t>
  </si>
  <si>
    <t xml:space="preserve">pl. Kościelny 1,2,3 </t>
  </si>
  <si>
    <t>dawny klasztor obecnie budynek mieszkalny</t>
  </si>
  <si>
    <t>budynek mieszkalny</t>
  </si>
  <si>
    <t>pl. Kościelny 4</t>
  </si>
  <si>
    <t>Olsztyn</t>
  </si>
  <si>
    <t>ul. Kazimierza Wielkiego 2</t>
  </si>
  <si>
    <t>częstochowski</t>
  </si>
  <si>
    <t>1) dz. 1925</t>
  </si>
  <si>
    <t>pałac</t>
  </si>
  <si>
    <t>Borowno</t>
  </si>
  <si>
    <t>Mykanów</t>
  </si>
  <si>
    <t>Kościelec</t>
  </si>
  <si>
    <t>Rędziny</t>
  </si>
  <si>
    <t xml:space="preserve">ul. Wolności </t>
  </si>
  <si>
    <t>kaplica cmentarna</t>
  </si>
  <si>
    <t>Mstów</t>
  </si>
  <si>
    <t>ruiny zamku z basztą</t>
  </si>
  <si>
    <t>ruiny strażnicy</t>
  </si>
  <si>
    <t xml:space="preserve">Ostrężnik </t>
  </si>
  <si>
    <t xml:space="preserve">Janów </t>
  </si>
  <si>
    <t xml:space="preserve">Przyrów </t>
  </si>
  <si>
    <t xml:space="preserve">Mstów </t>
  </si>
  <si>
    <t xml:space="preserve">Mstów Wancerzów </t>
  </si>
  <si>
    <t xml:space="preserve">obiekty w ramach ogrodzenia wraz z wyposażeniem </t>
  </si>
  <si>
    <t xml:space="preserve">dworek Zygmunta Krasińskiego </t>
  </si>
  <si>
    <t>Złoty Potok</t>
  </si>
  <si>
    <t xml:space="preserve">pałac i park </t>
  </si>
  <si>
    <t xml:space="preserve">obiekt wraz z wyposażeniem wnętrza i najbliższe otoczenie w ramach ogrodzenia </t>
  </si>
  <si>
    <t>Zrębice</t>
  </si>
  <si>
    <t>Żuraw</t>
  </si>
  <si>
    <t xml:space="preserve">kaplica cmentarna pw. św. Barbary </t>
  </si>
  <si>
    <t xml:space="preserve">obiekty wraz z wyposażeniem  i teren w ramach ogrodzenia </t>
  </si>
  <si>
    <t xml:space="preserve">Częstochowa </t>
  </si>
  <si>
    <t>ul. św. Barbary 51</t>
  </si>
  <si>
    <t xml:space="preserve">dawny ratusz </t>
  </si>
  <si>
    <t xml:space="preserve">budynek (archiwum miejskie) </t>
  </si>
  <si>
    <t>ul. Krakowska 16</t>
  </si>
  <si>
    <t>ul. Rocha</t>
  </si>
  <si>
    <t>stara karczma</t>
  </si>
  <si>
    <t>ul. Mirowska 4 Targowa 1</t>
  </si>
  <si>
    <t xml:space="preserve">ul. Krakowska 1 </t>
  </si>
  <si>
    <t>ruina kościoła pw. św. Jadwigi</t>
  </si>
  <si>
    <t xml:space="preserve">Ziemięcice </t>
  </si>
  <si>
    <t xml:space="preserve">Zbrosławice </t>
  </si>
  <si>
    <t xml:space="preserve">tarnogórski </t>
  </si>
  <si>
    <t xml:space="preserve">kościół filialny pw. św. Marka </t>
  </si>
  <si>
    <t xml:space="preserve">Zawada </t>
  </si>
  <si>
    <t>WKZ, dn. 07.03.1960,
Kl.III-Z-284/60</t>
  </si>
  <si>
    <t xml:space="preserve">Zacharzowice </t>
  </si>
  <si>
    <t xml:space="preserve">ul. Wiejska </t>
  </si>
  <si>
    <t xml:space="preserve">Wielowieś </t>
  </si>
  <si>
    <t xml:space="preserve">gliwicki </t>
  </si>
  <si>
    <t>obiekt w ramach ogrodzenia wraz z wyposażeniem</t>
  </si>
  <si>
    <t xml:space="preserve">Sieroty </t>
  </si>
  <si>
    <t>Wielowieś</t>
  </si>
  <si>
    <t>gliwicki</t>
  </si>
  <si>
    <t>obiekt w ramach parceli budowlanej</t>
  </si>
  <si>
    <t xml:space="preserve">Pyskowice </t>
  </si>
  <si>
    <t>Pyskowice</t>
  </si>
  <si>
    <t>pl. Karola Miarki 9</t>
  </si>
  <si>
    <t>285/60
katowickie</t>
  </si>
  <si>
    <t>WKZ, dn. 07.03.1960,
Kl.III-Z-288/60</t>
  </si>
  <si>
    <t>ul. Rynek 21</t>
  </si>
  <si>
    <t>286/60
katowickie</t>
  </si>
  <si>
    <t>WKZ, dn. 07.03.1960,
Kl.III-Z-289/60</t>
  </si>
  <si>
    <t>ul. Rynek 18</t>
  </si>
  <si>
    <t>287/60
katowickie</t>
  </si>
  <si>
    <t>WKZ, dn. 07.03.1960,
Kl.III-Z-290/60</t>
  </si>
  <si>
    <t>ul. Rynek 13</t>
  </si>
  <si>
    <t>Pilchowice</t>
  </si>
  <si>
    <t xml:space="preserve">Pilchowice </t>
  </si>
  <si>
    <t>291/60
katowickie</t>
  </si>
  <si>
    <t>pałac barokowy</t>
  </si>
  <si>
    <t>obiekt i przylegle założenie parkowe</t>
  </si>
  <si>
    <t>Pniów</t>
  </si>
  <si>
    <t>Toszek</t>
  </si>
  <si>
    <t>292/60
katowickie</t>
  </si>
  <si>
    <t>WKZ, dn. 07.03.1960,
Kl.III-Z-285/60</t>
  </si>
  <si>
    <t>ul. Dworcowa 33</t>
  </si>
  <si>
    <t>ul. Damrota 6</t>
  </si>
  <si>
    <t>294/60
katowickie</t>
  </si>
  <si>
    <t>WKZ, dn. 07.03.1960,
Kl.III-Z-297/60</t>
  </si>
  <si>
    <t xml:space="preserve">MKiDN, dn. 30.03.2010,
DOZ-OAiK-6700/535D/08/09 [JD-104/09/KB] </t>
  </si>
  <si>
    <t>ul. Dworcowa 35</t>
  </si>
  <si>
    <t xml:space="preserve">obora </t>
  </si>
  <si>
    <t>Paczyna</t>
  </si>
  <si>
    <t>oficyna dworska (zach.)</t>
  </si>
  <si>
    <t xml:space="preserve">dzwonnica drewniana </t>
  </si>
  <si>
    <t xml:space="preserve">dawna szkoła ewangelicka obecnie budynek mieszkalny </t>
  </si>
  <si>
    <t xml:space="preserve">plebania </t>
  </si>
  <si>
    <t>Gliwice Łabędy</t>
  </si>
  <si>
    <t>ul. Staromiejska 25</t>
  </si>
  <si>
    <t>kaplica nagrobna przy murze cmentarnym</t>
  </si>
  <si>
    <t xml:space="preserve">kaplica murowana pw. św. Anny </t>
  </si>
  <si>
    <t>Ligota Toszecka</t>
  </si>
  <si>
    <t>305/60
katowickie</t>
  </si>
  <si>
    <t>budynek dworski</t>
  </si>
  <si>
    <t>Kotliszowice</t>
  </si>
  <si>
    <t>306/60
katowickie</t>
  </si>
  <si>
    <t>WKZ, dn. 10.03.1960,
Kl.III-Z-308/60</t>
  </si>
  <si>
    <t>WKZ, dn. 07.03.1960,
Kl.III-Z-309/60</t>
  </si>
  <si>
    <t>kuźnia drewniana</t>
  </si>
  <si>
    <t>MKiS, dn. 30.12.1988,
DMP-Xa-676/Kotliszowice/88</t>
  </si>
  <si>
    <t xml:space="preserve">Karchowice </t>
  </si>
  <si>
    <t>308/60
katowickie</t>
  </si>
  <si>
    <t>WKZ, dn. 07.03.1960,
Kl.III-Z-308/60</t>
  </si>
  <si>
    <t>Dąbrówka</t>
  </si>
  <si>
    <t xml:space="preserve">ul. Główna </t>
  </si>
  <si>
    <t>310/60
katowickie</t>
  </si>
  <si>
    <t>WKZ, dn. 07.03.1960,
Kl.III-Z-313/60</t>
  </si>
  <si>
    <t>dawny młyn obecnie budynek mieszkalny</t>
  </si>
  <si>
    <t>Czekanów</t>
  </si>
  <si>
    <t>312/60
katowickie</t>
  </si>
  <si>
    <t>WKZ, dn. 07.03.1960,
Kl.III-Z-315/60</t>
  </si>
  <si>
    <t>Gliwice Czechowice</t>
  </si>
  <si>
    <t>Chechło</t>
  </si>
  <si>
    <t>Rudziniec</t>
  </si>
  <si>
    <t xml:space="preserve">kaplica </t>
  </si>
  <si>
    <t>314/60
katowickie</t>
  </si>
  <si>
    <t>WKZ, dn. 07.03.1960,
Kl.III-Z-317/60</t>
  </si>
  <si>
    <t>Bycina</t>
  </si>
  <si>
    <t>1) dz. 283/122</t>
  </si>
  <si>
    <t>pałac z najbliższym otoczeniem</t>
  </si>
  <si>
    <t>budynek gospodarczy /d. oficyna pałacowa/</t>
  </si>
  <si>
    <t>316/60
katowickie</t>
  </si>
  <si>
    <t>WKZ, dn. 07.03.1960,
Kl.III-Z-319/60</t>
  </si>
  <si>
    <t>ul. Ormowców 15</t>
  </si>
  <si>
    <t>317/60
katowickie</t>
  </si>
  <si>
    <t>WKZ, dn. 07.03.1960,
Kl.III-Z-320/60</t>
  </si>
  <si>
    <t>ul. Kaczyniec 18</t>
  </si>
  <si>
    <t>MK, dn. 06.01.2003,
DOZ-JDS-500-36/02</t>
  </si>
  <si>
    <t>318/60
katowickie</t>
  </si>
  <si>
    <t>WKZ, dn. 07.03.1960,
Kl.III-Z-321/60</t>
  </si>
  <si>
    <t xml:space="preserve">Gliwice </t>
  </si>
  <si>
    <t>ul. Basztowa 5</t>
  </si>
  <si>
    <t>Rynek</t>
  </si>
  <si>
    <t xml:space="preserve">zamek tzw. dwór Cetryczów </t>
  </si>
  <si>
    <t>ul. Pod Murami 2</t>
  </si>
  <si>
    <t>321/60
katowickie</t>
  </si>
  <si>
    <t>WKZ, dn. 07.03.1960,
Kl.III-Z-324/60</t>
  </si>
  <si>
    <t xml:space="preserve">ul. Mikołowska </t>
  </si>
  <si>
    <t xml:space="preserve">kościół ormiański pw. Św. Trójcy </t>
  </si>
  <si>
    <t>ul. Kozielska 29</t>
  </si>
  <si>
    <t>323/60
katowickie</t>
  </si>
  <si>
    <t xml:space="preserve">ul. Daszyńskiego 2 </t>
  </si>
  <si>
    <t>klasztor Ojców Redemptorystów</t>
  </si>
  <si>
    <t>324/60
katowickie</t>
  </si>
  <si>
    <t>WKZ, dn. 10.03.1960,
Kl.III-Z-326/60</t>
  </si>
  <si>
    <t>WKZ, dn. 10.03.1960,
Kl.III-Z-327/60</t>
  </si>
  <si>
    <t xml:space="preserve">kościół Ojców Redemptorystów pw. św. Krzyża </t>
  </si>
  <si>
    <t xml:space="preserve">obiekt w ramach parceli budowalnej </t>
  </si>
  <si>
    <t>ul. Kościelna 4</t>
  </si>
  <si>
    <t>328/60
katowickie</t>
  </si>
  <si>
    <t>WKZ, dn. 10.03.1960,
Kl.III-Z-331/60</t>
  </si>
  <si>
    <t>budynek mieszkalny /dawny dom inspektorów dworskich/</t>
  </si>
  <si>
    <t xml:space="preserve">Toszek </t>
  </si>
  <si>
    <t>ul. Strzelecka 19</t>
  </si>
  <si>
    <t>329/60
katowickie</t>
  </si>
  <si>
    <t>WKZ, dn. 10.03.1960,
Kl.III-Z-332/60</t>
  </si>
  <si>
    <t>budynek mieszkalny wraz z oficyną i spichlerzem</t>
  </si>
  <si>
    <t>ul. Kilińskiego 8</t>
  </si>
  <si>
    <t>MKiS, dn. 30.12.1988, 
DMP-Xa-676/Toszek/88</t>
  </si>
  <si>
    <t>330/60
katowickie</t>
  </si>
  <si>
    <t>WKZ, dn. 10.03.1960,
Kl.III-Z-333/60</t>
  </si>
  <si>
    <t>335/60
katowickie</t>
  </si>
  <si>
    <t>WKZ, dn. 10.03.1960,
Kl.III-Z-338/60</t>
  </si>
  <si>
    <t>336/60
katowickie</t>
  </si>
  <si>
    <t>WKZ, dn. 10.03.1960,
Kl.III-Z-339/60</t>
  </si>
  <si>
    <t xml:space="preserve">dom byłego Bractwa Strzeleckiego, obecnie budynek mieszkalny </t>
  </si>
  <si>
    <t>ul. Strzelecka 21</t>
  </si>
  <si>
    <t>337/60
katowickie</t>
  </si>
  <si>
    <t>WKZ, dn. 10.03.1960,
Kl.III-Z-340/60</t>
  </si>
  <si>
    <t>dwór dolny obecnie budynek mieszkalny</t>
  </si>
  <si>
    <t>ul. Strzelecka 23</t>
  </si>
  <si>
    <t xml:space="preserve">zamek obronny </t>
  </si>
  <si>
    <t>całe założenie zamkowe wraz z fosami, przyległymi ogrodami i całym wzgórzem zamkowym</t>
  </si>
  <si>
    <t xml:space="preserve">ul. Parkowa </t>
  </si>
  <si>
    <t>341/60
katowickie</t>
  </si>
  <si>
    <t>WKZ, dn. 07.03.1960,
Kl.III-Z-345/60</t>
  </si>
  <si>
    <t xml:space="preserve">obiekt wraz z wyposażeniem wnętrza i otoczeniem w ramach ogrodzenia </t>
  </si>
  <si>
    <t>342/60
katowickie</t>
  </si>
  <si>
    <t>WKZ, dn. 07.03.1960,
Kl.III-Z-346/60</t>
  </si>
  <si>
    <t xml:space="preserve">Gliwice Bojków </t>
  </si>
  <si>
    <t>ul. Rolników 131</t>
  </si>
  <si>
    <t>343/60
katowickie</t>
  </si>
  <si>
    <t>WKZ, dn. 07.03.1960,
Kl.III-Z-347/60</t>
  </si>
  <si>
    <t>ul. Rolników 91</t>
  </si>
  <si>
    <t>dom z drewniany z oborą</t>
  </si>
  <si>
    <t>kościół drewniany filialny pw. Wszystkich Świętych</t>
  </si>
  <si>
    <t>Bojszów</t>
  </si>
  <si>
    <t>345/60
katowickie</t>
  </si>
  <si>
    <t>WKZ, dn. 07.03.1960,
Kl.III-Z-349/60</t>
  </si>
  <si>
    <t>ul. Rolników 188</t>
  </si>
  <si>
    <t>346/60
katowickie</t>
  </si>
  <si>
    <t>WKZ, dn. 07.03.1960,
Kl.III-Z-350/60</t>
  </si>
  <si>
    <t>dwór</t>
  </si>
  <si>
    <t>Jasiona</t>
  </si>
  <si>
    <t>ul. Główna</t>
  </si>
  <si>
    <t>347/60
katowickie</t>
  </si>
  <si>
    <t>WKZ, dn. 07.03.1960,
Kl.III-Z-351/60</t>
  </si>
  <si>
    <t>Kamieniec</t>
  </si>
  <si>
    <t>ul. Polna 2</t>
  </si>
  <si>
    <t>349/60
katowickie</t>
  </si>
  <si>
    <t>WKZ, dn. 07.03.1960,
Kl.III-Z-353/60</t>
  </si>
  <si>
    <t>350/60
katowickie</t>
  </si>
  <si>
    <t>WKZ, dn. 10.03.1960,
Kl.III-Z-354/60</t>
  </si>
  <si>
    <t>kuźnia miedzi</t>
  </si>
  <si>
    <t>Sośnicowice</t>
  </si>
  <si>
    <t>ul. Marcina</t>
  </si>
  <si>
    <t xml:space="preserve">kościół filialny pw. św. Mikołaja </t>
  </si>
  <si>
    <t xml:space="preserve">kościół drewniany filialny pw. św. Michała </t>
  </si>
  <si>
    <t>Kozłów</t>
  </si>
  <si>
    <t>Księży Las</t>
  </si>
  <si>
    <t>ul. Wiejska</t>
  </si>
  <si>
    <t>Łącza</t>
  </si>
  <si>
    <t>GKZ, dn. 20.09.1994,
BODKM-WIT/XII/XIV-1-4/94</t>
  </si>
  <si>
    <t>354/60
katowickie</t>
  </si>
  <si>
    <t>WKZ, dn. 10.03.1960,
Kl.III-Z-358/60</t>
  </si>
  <si>
    <t xml:space="preserve">spichlerz dworski </t>
  </si>
  <si>
    <t>Łubie</t>
  </si>
  <si>
    <t>kościół parafialny pw. św. Trójcy</t>
  </si>
  <si>
    <t xml:space="preserve">Sośnicowice </t>
  </si>
  <si>
    <t>358/60
katowickie</t>
  </si>
  <si>
    <t>WKZ, dn. 10.03.1960,
Kl.III-Z-363/60</t>
  </si>
  <si>
    <t xml:space="preserve">spichlerz dworski drewniany </t>
  </si>
  <si>
    <t xml:space="preserve">Rudziniec </t>
  </si>
  <si>
    <t xml:space="preserve">Sierakowice </t>
  </si>
  <si>
    <t>ul. Wiejska 1</t>
  </si>
  <si>
    <t>361/60
katowickie</t>
  </si>
  <si>
    <t>WKZ, dn. 10.03.1960,
Kl.III-Z-366/60</t>
  </si>
  <si>
    <t>dom mieszkalny dworski</t>
  </si>
  <si>
    <t>ul. Kozielska 1</t>
  </si>
  <si>
    <t xml:space="preserve">pałac z parkiem </t>
  </si>
  <si>
    <t xml:space="preserve">ul. Kościelna </t>
  </si>
  <si>
    <t>365/60
katowickie</t>
  </si>
  <si>
    <t>WKZ, dn. 10.03.1960,
Kl.III-Z-370/60</t>
  </si>
  <si>
    <t xml:space="preserve">dawna kuźnia obecnie budynek mieszkalny </t>
  </si>
  <si>
    <t>ul. Kozielska 6</t>
  </si>
  <si>
    <t xml:space="preserve">MKiS, dfn. 28.12.1972,
MOZ II-885-9/Sośnicowice/1 (brak dołączonej decyzji) </t>
  </si>
  <si>
    <t>366/60
katowickie</t>
  </si>
  <si>
    <t>WKZ, dn. 10.03.1960,
Kl.III-Z-371/60</t>
  </si>
  <si>
    <t xml:space="preserve">spichlerz </t>
  </si>
  <si>
    <t>Świbie</t>
  </si>
  <si>
    <t>ul. Wiejska 117</t>
  </si>
  <si>
    <t>kaplica pw. św. Benigny</t>
  </si>
  <si>
    <t>369/60
katowickie</t>
  </si>
  <si>
    <t>WKZ, dn. 10.03.1960,
Kl.III-Z-374/60</t>
  </si>
  <si>
    <t xml:space="preserve">dawna gorzelnia dworska </t>
  </si>
  <si>
    <t xml:space="preserve">ul. Słoneczna </t>
  </si>
  <si>
    <t>370/60
katowickie</t>
  </si>
  <si>
    <t>WKZ, dn. 10.03.1960,
Kl.III-Z-375/60</t>
  </si>
  <si>
    <t>ul. Kościelna 5</t>
  </si>
  <si>
    <t>372/60
katowickie</t>
  </si>
  <si>
    <t>WKZ, dn. 10.03.1960,
Kl.III-Z-377/60</t>
  </si>
  <si>
    <t xml:space="preserve">obiekt w ramach najbliższego otoczenia </t>
  </si>
  <si>
    <t>Wiśnicze</t>
  </si>
  <si>
    <t>spichlerz plebański</t>
  </si>
  <si>
    <t>Żernica</t>
  </si>
  <si>
    <t>376/60
katowickie</t>
  </si>
  <si>
    <t>WKZ, dn. 10.03.1960,
Kl.III-Z-381/60</t>
  </si>
  <si>
    <t>stodoła drewniana przy domu nr 88</t>
  </si>
  <si>
    <t>Boronów</t>
  </si>
  <si>
    <t>lubliniecki</t>
  </si>
  <si>
    <t>Koszęcin</t>
  </si>
  <si>
    <t>380/60
katowickie</t>
  </si>
  <si>
    <t>WKZ, dn. 12.03.1960,
Kl.III-Z-385/60</t>
  </si>
  <si>
    <t>GKZ, dn. 27.02.1995,
BODKM-WIT-XIV/8-Cz/172a/95</t>
  </si>
  <si>
    <t>Ciasna</t>
  </si>
  <si>
    <t xml:space="preserve">Cieszowa  </t>
  </si>
  <si>
    <t>WKZ, dn. 10.03.1960,
Kl.III-Z-388/60</t>
  </si>
  <si>
    <t>383/60
katowickie</t>
  </si>
  <si>
    <t xml:space="preserve">dawne budynki folwarczne </t>
  </si>
  <si>
    <t>MKiDN, dn. 13.11.2012, 
DOZ-OAiK-6700/348/12[KPA-4]</t>
  </si>
  <si>
    <t>Hadra</t>
  </si>
  <si>
    <t>Herby</t>
  </si>
  <si>
    <t>kościół par. pw. św. Wawrzyńca</t>
  </si>
  <si>
    <t>Kochanowice</t>
  </si>
  <si>
    <t>pałac klasycystyczny /obecnie szkoła/ wraz z dawnymi zabudowaniami folwarcznymi</t>
  </si>
  <si>
    <t xml:space="preserve">Koszęcin </t>
  </si>
  <si>
    <t>393/60
katowickie</t>
  </si>
  <si>
    <t>WKZ, dn. 12.03.1960,
Kl.III-Z-398/60</t>
  </si>
  <si>
    <t>dawna oficyna pałacowa</t>
  </si>
  <si>
    <t>394/60
katowickie</t>
  </si>
  <si>
    <t>WKZ, dn. 12.03.1960,
Kl.III-Z-399/60</t>
  </si>
  <si>
    <t xml:space="preserve">stajnie murowane </t>
  </si>
  <si>
    <t>ul. Ligonia 11c</t>
  </si>
  <si>
    <t>395/60
katowickie</t>
  </si>
  <si>
    <t>WKZ, dn. 12.03.1960,
Kl.III-Z-400/60</t>
  </si>
  <si>
    <t>Lubecko</t>
  </si>
  <si>
    <t>Lubliniec</t>
  </si>
  <si>
    <t>dawny pałac  /później Zakład Wychowawczy dla Głuchoniemych/</t>
  </si>
  <si>
    <t>dawny zamek /później Szpital dla Psychicznie Chorych/</t>
  </si>
  <si>
    <t>401/60
katowickie</t>
  </si>
  <si>
    <t>WKZ, dn. 12.03.1960,
Kl.III-Z-406/60</t>
  </si>
  <si>
    <t>plac Konrada Mańki 6</t>
  </si>
  <si>
    <t>Lubsza</t>
  </si>
  <si>
    <t>Woźniki</t>
  </si>
  <si>
    <t>dawna organistówka /później Muzeum Pamiątek Lompy/</t>
  </si>
  <si>
    <t>ul. Józefa Lompy 83</t>
  </si>
  <si>
    <t>Łagiewniki Wielkie</t>
  </si>
  <si>
    <t>Pawonków</t>
  </si>
  <si>
    <t xml:space="preserve">plebania kościoła pw. św. Katarzyny </t>
  </si>
  <si>
    <t>407/60
katowickie</t>
  </si>
  <si>
    <t>WKZ, dn. 15.03.1960,
Kl.III-Z-412/60</t>
  </si>
  <si>
    <t>Piasek</t>
  </si>
  <si>
    <t>Sadów</t>
  </si>
  <si>
    <t>kostnica drewniana</t>
  </si>
  <si>
    <t>Szemrowice</t>
  </si>
  <si>
    <t xml:space="preserve">Dobrodzień </t>
  </si>
  <si>
    <t>oleski</t>
  </si>
  <si>
    <t>kaplica cmentarna drewniana</t>
  </si>
  <si>
    <t>pałac murowany</t>
  </si>
  <si>
    <t>Wierzbie</t>
  </si>
  <si>
    <t>kaplica cmentarna (kościół) drewniana pw. św. Walentego</t>
  </si>
  <si>
    <t>zamek obronny wraz z terenem przyległym ok. 6 ha</t>
  </si>
  <si>
    <t>Bobolice</t>
  </si>
  <si>
    <t>Niegowa</t>
  </si>
  <si>
    <t>myszkowski</t>
  </si>
  <si>
    <t xml:space="preserve">416/60
katowickie </t>
  </si>
  <si>
    <t>WKZ, dn. 15.03.1960,
Kl.III-Z-420/60r.</t>
  </si>
  <si>
    <t>kaplica przydrożna</t>
  </si>
  <si>
    <t>Cynków</t>
  </si>
  <si>
    <t>Koziegłowy</t>
  </si>
  <si>
    <t>Choroń</t>
  </si>
  <si>
    <t>Poraj</t>
  </si>
  <si>
    <t>GKZ, dn. 06.03.1996,
BODKM-WPO-IX/37/96</t>
  </si>
  <si>
    <t xml:space="preserve">Cynków </t>
  </si>
  <si>
    <t>WKZ, dn. 04.03.1960,
Kl.III-Z-255/60
*ŚWKZ, dn. 08.04.2015, 
K-RD.5130.8.2015.KL</t>
  </si>
  <si>
    <t>kościół szpitalny pw. św. Barbary</t>
  </si>
  <si>
    <t xml:space="preserve">Koziegłowy </t>
  </si>
  <si>
    <t>Żarki</t>
  </si>
  <si>
    <t xml:space="preserve">Żarki Leśniów </t>
  </si>
  <si>
    <t>ruiny gotyckiego zamku obronnego wraz z terenem przyległym ok. 4 ha</t>
  </si>
  <si>
    <t xml:space="preserve">Mirów </t>
  </si>
  <si>
    <t xml:space="preserve">Niegowa </t>
  </si>
  <si>
    <t xml:space="preserve">myszkowski </t>
  </si>
  <si>
    <t xml:space="preserve">Pińczyce </t>
  </si>
  <si>
    <t xml:space="preserve">425/60
katowickie </t>
  </si>
  <si>
    <t>WKZ, dn. 18.03.1960,
Kl.III-Z-430/60</t>
  </si>
  <si>
    <t>kaplica pw. św. Floriana</t>
  </si>
  <si>
    <t xml:space="preserve">pałac Bontaniów, obecnie plebania </t>
  </si>
  <si>
    <t xml:space="preserve">strażnica obronna </t>
  </si>
  <si>
    <t xml:space="preserve">Przewodziszowice </t>
  </si>
  <si>
    <t xml:space="preserve">Przybynów </t>
  </si>
  <si>
    <t xml:space="preserve">Żarki </t>
  </si>
  <si>
    <t xml:space="preserve">ruiny kościoła pw. św. Stanisława </t>
  </si>
  <si>
    <t xml:space="preserve">Ćwiklice </t>
  </si>
  <si>
    <t xml:space="preserve">Pszczyna </t>
  </si>
  <si>
    <t xml:space="preserve">pszczyński </t>
  </si>
  <si>
    <t xml:space="preserve">Golasowice </t>
  </si>
  <si>
    <t>Pawłowice</t>
  </si>
  <si>
    <t>MKiS, dn. 30.12.1988,
DMP-Xa-676/Golasowice/88</t>
  </si>
  <si>
    <t xml:space="preserve">434/60
R/144/49
katowickie </t>
  </si>
  <si>
    <t>WKZ, dn. 18.03.1960,
Kl.III-Z-439/60</t>
  </si>
  <si>
    <t xml:space="preserve">ul. Sienkiewicza 1 </t>
  </si>
  <si>
    <t xml:space="preserve">Góra </t>
  </si>
  <si>
    <t>ul. Kościelna 32</t>
  </si>
  <si>
    <t>Miedźna</t>
  </si>
  <si>
    <t xml:space="preserve">kaplica drewniana (obecnie kościół) pw. św. Barbary </t>
  </si>
  <si>
    <t xml:space="preserve">kamienica mieszczańska </t>
  </si>
  <si>
    <t>Grzawa</t>
  </si>
  <si>
    <t>ul. Kościelna 1</t>
  </si>
  <si>
    <t>438/65
katowickie</t>
  </si>
  <si>
    <t>WKZ, dn. 14.12.1965, 
Kl.III-z-12/I/382/65</t>
  </si>
  <si>
    <t xml:space="preserve">439/65
katowickie </t>
  </si>
  <si>
    <t>WKZ, dn. 14.12.1965, 
Kl.III-z-12/I/383/65</t>
  </si>
  <si>
    <t>dom nr 5</t>
  </si>
  <si>
    <t>WKZ, dn. 14.12.1965, 
Kl.III-z-12/I/384/65</t>
  </si>
  <si>
    <t>stodoła drewniana przy domu w Kobiórze ul. Powstańców 18 (obecnie 36)</t>
  </si>
  <si>
    <t>Kobiór</t>
  </si>
  <si>
    <t>MKiS, dn. 8.04.1971,
MOZ-II-885-9/Kobiór/1</t>
  </si>
  <si>
    <t xml:space="preserve">441/65
katowickie </t>
  </si>
  <si>
    <t>WKZ, dn. 14.12.1965, 
Kl.III-z-12/I/385/65</t>
  </si>
  <si>
    <t xml:space="preserve">budynek mieszkalny nr 17 /dawniej 13/ </t>
  </si>
  <si>
    <t>442/65
katowickie</t>
  </si>
  <si>
    <t>WKZ, dn. 14.12.1965, 
Kl.III-z-12/I/386/65</t>
  </si>
  <si>
    <t xml:space="preserve">budynek mieszkalny </t>
  </si>
  <si>
    <t>ul. Żorska 4</t>
  </si>
  <si>
    <t xml:space="preserve">443/65
katowickie </t>
  </si>
  <si>
    <t>WKZ, dn. 14.12.1965, 
Kl.III-z-12/I/387/65</t>
  </si>
  <si>
    <t>444/65
katowickie</t>
  </si>
  <si>
    <t>WKZ, dn. 14.12.1965, 
Kl.III-z-12/I/388/65</t>
  </si>
  <si>
    <t>Krzyżowice</t>
  </si>
  <si>
    <t>ul. Kościuszki 42</t>
  </si>
  <si>
    <t>WKZ, dn. 14.12.1965, 
Kl.III-z-12/I/390/65</t>
  </si>
  <si>
    <t>Łąka</t>
  </si>
  <si>
    <t>ul. Kazimierza Przerwy-Tetmajera</t>
  </si>
  <si>
    <t xml:space="preserve">448/65
katowickie </t>
  </si>
  <si>
    <t>WKZ, dn. 14.12.1965, 
Kl.III-z-12/I/392/65</t>
  </si>
  <si>
    <t xml:space="preserve">stodoła drewniana przy plebanii </t>
  </si>
  <si>
    <t xml:space="preserve">449/65
katowickie </t>
  </si>
  <si>
    <t>WKZ, dn. 14.12.1965, 
Kl.III-z-12/I/393/65</t>
  </si>
  <si>
    <t>stodoła drewniana przy domu nr 118</t>
  </si>
  <si>
    <t>ul. Wiejska 47</t>
  </si>
  <si>
    <t xml:space="preserve">Miedźna </t>
  </si>
  <si>
    <t>Mizerów</t>
  </si>
  <si>
    <t>Suszec</t>
  </si>
  <si>
    <t>ul. Lipki 2</t>
  </si>
  <si>
    <t xml:space="preserve">oficyna dworska  </t>
  </si>
  <si>
    <t xml:space="preserve">453/60
katowickie </t>
  </si>
  <si>
    <t>WKZ, dn. 14.12.1965, 
Kl.III-z-12/I/397/65</t>
  </si>
  <si>
    <t xml:space="preserve">Mizerów </t>
  </si>
  <si>
    <t xml:space="preserve">454/65
katowickie </t>
  </si>
  <si>
    <t>ul. Zjednoczenia 52</t>
  </si>
  <si>
    <t xml:space="preserve">Pawłowice </t>
  </si>
  <si>
    <t xml:space="preserve">Pielgrzymowice </t>
  </si>
  <si>
    <t>ul. Karola Miarki 6</t>
  </si>
  <si>
    <t xml:space="preserve">457/65
katowickie </t>
  </si>
  <si>
    <t>WKZ, dn. 14.12.1965, 
Kl.III-z-12/I/401/65</t>
  </si>
  <si>
    <t xml:space="preserve">kamienica mieszczańska narożna </t>
  </si>
  <si>
    <t xml:space="preserve">458/65
katowickie </t>
  </si>
  <si>
    <t>WKZ, dn. 14.12.1965, 
Kl.III-z-12/I/402/65</t>
  </si>
  <si>
    <t>ul. Rynek 10</t>
  </si>
  <si>
    <t xml:space="preserve">459/65
katowickie </t>
  </si>
  <si>
    <t>WKZ, dn. 14.12.1965, 
Kl.III-z-12/I/403/65</t>
  </si>
  <si>
    <t>kamienica mieszczańska</t>
  </si>
  <si>
    <t>ul. Rynek 11</t>
  </si>
  <si>
    <t xml:space="preserve">460/65
katowickie </t>
  </si>
  <si>
    <t>WKZ, dn. 14.12.1965, 
Kl.III-z-12/I/404/65</t>
  </si>
  <si>
    <t xml:space="preserve">461/65
katowickie </t>
  </si>
  <si>
    <t>WKZ, dn. 14.12.1965, 
Kl.III-z-12/I/405/65</t>
  </si>
  <si>
    <t xml:space="preserve">462/65
katowickie </t>
  </si>
  <si>
    <t>WKZ, dn. 14.12.1965, 
Kl.III-z-12/I/406/65</t>
  </si>
  <si>
    <t xml:space="preserve">463/65
katowickie </t>
  </si>
  <si>
    <t>WKZ, dn. 14.12.1965, 
Kl.III-z-12/I/407/65</t>
  </si>
  <si>
    <t xml:space="preserve">464/65
katowickie </t>
  </si>
  <si>
    <t>WKZ, dn. 14.12.1965, 
Kl.III-z-12/I/408/65</t>
  </si>
  <si>
    <t>465/65
katowickie</t>
  </si>
  <si>
    <t>WKZ, dn. 14.12.1965, 
Kl.III-z-12/I/409/65</t>
  </si>
  <si>
    <t xml:space="preserve">466/65
katowickie </t>
  </si>
  <si>
    <t>WKZ, dn. 14.12.1965, 
Kl.III-z-12/I/410/65</t>
  </si>
  <si>
    <t xml:space="preserve">468/65
katowickie </t>
  </si>
  <si>
    <t>WKZ, dn. 14.12.1965, 
Kl.III-z-12/I/412/65</t>
  </si>
  <si>
    <t xml:space="preserve">470/65
katowickie </t>
  </si>
  <si>
    <t>WKZ, dn. 14.12.1965, 
Kl.III-z-12/I/414/65</t>
  </si>
  <si>
    <t>ul. Piastowska 13</t>
  </si>
  <si>
    <t xml:space="preserve">471/65
katowickie </t>
  </si>
  <si>
    <t>WKZ, dn. 14.12.1965, 
Kl.III-z-12/I/415/65</t>
  </si>
  <si>
    <t>ul. Piastowska 15</t>
  </si>
  <si>
    <t>ul. Piastowska 26</t>
  </si>
  <si>
    <t xml:space="preserve">473/65
katowickie </t>
  </si>
  <si>
    <t>WKZ, dn. 14.12.1965, 
Kl.III-z-12/I/417/65</t>
  </si>
  <si>
    <t>ul. Piastowska 22</t>
  </si>
  <si>
    <t xml:space="preserve">474/65
katowickie </t>
  </si>
  <si>
    <t>WKZ, dn. 14.12.1965, 
Kl.III-z-12/I/418/65</t>
  </si>
  <si>
    <t xml:space="preserve">ul. Piastowska 16 </t>
  </si>
  <si>
    <t xml:space="preserve">475/65
katowickie </t>
  </si>
  <si>
    <t>WKZ, dn. 14.12.1965, 
Kl.III-z-12/I/419/65</t>
  </si>
  <si>
    <t>ul. Piastowska 10</t>
  </si>
  <si>
    <t>MKiS, dn. 31.10.1973,
ZOZ-A-885-9/Pszczyna/3</t>
  </si>
  <si>
    <t xml:space="preserve">476/65
katowickie </t>
  </si>
  <si>
    <t xml:space="preserve">Al. Wojska Polskiego 1 </t>
  </si>
  <si>
    <t xml:space="preserve">477/60
katowickie </t>
  </si>
  <si>
    <t>WKZ, dn. 14.12.1965, 
Kl.III-z-12/I/420/65</t>
  </si>
  <si>
    <t>WKZ, dn. 14.12.1965, 
Kl.III-z-12/I/421/65</t>
  </si>
  <si>
    <t>Al. Wojska Polskiego 3</t>
  </si>
  <si>
    <t xml:space="preserve">478/65
katowickie </t>
  </si>
  <si>
    <t>WKZ, dn. 14.12.1965, 
Kl.III-z-12/I/422/65</t>
  </si>
  <si>
    <t>Al. Wojska Polskiego 8</t>
  </si>
  <si>
    <t>MKiS, dn. 27.05.1972</t>
  </si>
  <si>
    <t xml:space="preserve">479/65
katowickie </t>
  </si>
  <si>
    <t>WKZ, dn. 14.12.1965, 
Kl.III-z-12/I/423/65</t>
  </si>
  <si>
    <t xml:space="preserve">budynek mieszkalny narożny </t>
  </si>
  <si>
    <t>ul. Piekarska 10</t>
  </si>
  <si>
    <t>pl. Księdza Jana Kuczery 2</t>
  </si>
  <si>
    <t xml:space="preserve">481/65
katowickie </t>
  </si>
  <si>
    <t>WKZ, dn. 14.12.1965, 
Kl.III-z-12/I/425/65</t>
  </si>
  <si>
    <t>ul. Warowna 51</t>
  </si>
  <si>
    <t xml:space="preserve">482/65
katowickie </t>
  </si>
  <si>
    <t>WKZ, dn. 14.12.1965, 
Kl.III-z-12/I/426/65</t>
  </si>
  <si>
    <t>ul. Warowna 43</t>
  </si>
  <si>
    <t xml:space="preserve">483/65
katowickie </t>
  </si>
  <si>
    <t>WKZ, dn. 20.01.1966, 
Kl.III-z-12/I/32/66</t>
  </si>
  <si>
    <t>ul. Ratuszowa 1</t>
  </si>
  <si>
    <t>WKZ, dn. 20.01.1966, 
Kl.III-z-12/I/33/66</t>
  </si>
  <si>
    <t xml:space="preserve">budynek dawnej piekarni zamkowej </t>
  </si>
  <si>
    <t xml:space="preserve">ul. Żorska 2 </t>
  </si>
  <si>
    <t xml:space="preserve">484/65
katowickie  </t>
  </si>
  <si>
    <t>485/65
katowickie</t>
  </si>
  <si>
    <t>WKZ, dn. 14.12.1965, 
Kl.III-z-12/I/427/65</t>
  </si>
  <si>
    <t>ul. Warowna 6</t>
  </si>
  <si>
    <t>486/65
katowickie</t>
  </si>
  <si>
    <t>WKZ, dn. 14.12.1965, 
Kl.III-z-12/I/428/65</t>
  </si>
  <si>
    <t>ul. Warowna  8</t>
  </si>
  <si>
    <t xml:space="preserve">zielony - niejasności/ braki w wykazie p. KL </t>
  </si>
  <si>
    <t>487/65
katowickie</t>
  </si>
  <si>
    <t>WKZ, dn. 22.12.1965, 
Kl.III-z-12/I/434/65</t>
  </si>
  <si>
    <t>ul. Piwowarska 10</t>
  </si>
  <si>
    <t>488/65
katowickie</t>
  </si>
  <si>
    <t>WKZ, dn. 22.12.1965, 
Kl.III-z-12/I/435/65</t>
  </si>
  <si>
    <t>ul. Piwowarska 6</t>
  </si>
  <si>
    <t>GKZ, dn. 10.12.1993, 
BODKM-WIT/XII/148-14/93</t>
  </si>
  <si>
    <t xml:space="preserve">490/65
katowickie </t>
  </si>
  <si>
    <t>WKZ, dn. 22.12.1965, 
Kl.III-z-12/I/437/65</t>
  </si>
  <si>
    <t>pszczyński</t>
  </si>
  <si>
    <t>budynek mieszkalny nr 5</t>
  </si>
  <si>
    <t xml:space="preserve">491/65
katowickie </t>
  </si>
  <si>
    <t>WKZ, dn. 22.12.1965, 
Kl.III-z-12/I/438/65</t>
  </si>
  <si>
    <t>budynek mieszkalny nr 13</t>
  </si>
  <si>
    <t xml:space="preserve">492/65
katowickie </t>
  </si>
  <si>
    <t>WKZ, dn. 20.01.1966, 
Kl.III-z-12/I/34/66</t>
  </si>
  <si>
    <t>budynek mieszkalny nr 49 /dawniej 29/</t>
  </si>
  <si>
    <t xml:space="preserve">493/65
katowickie </t>
  </si>
  <si>
    <t>WKZ, dn. 20.01.1966,
Kl.III-z-12/I/35/66</t>
  </si>
  <si>
    <t>budynek mieszkalny nr 93 /dawniej 58/</t>
  </si>
  <si>
    <t xml:space="preserve">494/65
katowickie </t>
  </si>
  <si>
    <t>WKZ, dn. 20.01.1966,
Kl.III-z-12/I/36/66</t>
  </si>
  <si>
    <t>stodoła drewniana przy domu nr 93 /dawniej 58/</t>
  </si>
  <si>
    <t>MKiS, dn. 23.11.1972, 
MOZ II-885-9/Miedźna/1</t>
  </si>
  <si>
    <t>495/65
katowickie</t>
  </si>
  <si>
    <t>WKZ, dn. 20.01.1966,
Kl.III-z-12/I/37/66</t>
  </si>
  <si>
    <t>496/65
katowickie</t>
  </si>
  <si>
    <t>WKZ, dn. 20.01.1966,
Kl.III-z-12/I/38/66</t>
  </si>
  <si>
    <t>stodoła drewniana przy domu nr 114 /dawniej 70/</t>
  </si>
  <si>
    <t xml:space="preserve">497/65
katowickie </t>
  </si>
  <si>
    <t>WKZ, dn. 20.01.1966,
Kl.III-z-12/I/39/66</t>
  </si>
  <si>
    <t>budynek mieszkalny nr 135 /dawniej 90/</t>
  </si>
  <si>
    <t xml:space="preserve">498/65
katowickie </t>
  </si>
  <si>
    <t>WKZ, dn. 20.01.1966,
Kl.III-z-12/I/40/66</t>
  </si>
  <si>
    <t>stodoła drewniana przy domu nr 25</t>
  </si>
  <si>
    <t>Bojszowy</t>
  </si>
  <si>
    <t xml:space="preserve">bieruńsko-lędziński </t>
  </si>
  <si>
    <t>ul. Rybacka 10</t>
  </si>
  <si>
    <t xml:space="preserve">500/65
katowickie </t>
  </si>
  <si>
    <t>WKZ, dn. 20.01.1966,
Kl.III-z-12/I/42/66</t>
  </si>
  <si>
    <t xml:space="preserve">budynek mieszkalny nr 21 /dawniej 18/ </t>
  </si>
  <si>
    <t xml:space="preserve">501/65
katowickie </t>
  </si>
  <si>
    <t>WKZ, dn. 20.01.1966,
Kl.III-z-12/I/43/66</t>
  </si>
  <si>
    <t>budynek mieszkalny nr 29</t>
  </si>
  <si>
    <t xml:space="preserve">502/65
katowickie </t>
  </si>
  <si>
    <t>WKZ, dn. 20.01.1966,
Kl.III-z-12/I/44/66</t>
  </si>
  <si>
    <t xml:space="preserve">503/65
katowickie </t>
  </si>
  <si>
    <t>WKZ, dn. 20.01.1966,
Kl.III-z-12/I/45/66</t>
  </si>
  <si>
    <t xml:space="preserve">504/65
katowickie </t>
  </si>
  <si>
    <t>WKZ, dn. 20.01.1966,
Kl.III-z-12/I/46/66</t>
  </si>
  <si>
    <t>pałacyk tzw. Bażanciarnia z oficyną</t>
  </si>
  <si>
    <t>Poręba</t>
  </si>
  <si>
    <t>ul. Barbórki 47</t>
  </si>
  <si>
    <t xml:space="preserve">506/65
katowickie </t>
  </si>
  <si>
    <t>WKZ, dn. 20.01.1966,
Kl.III-z-12/I/48/66</t>
  </si>
  <si>
    <t xml:space="preserve">dawna kuźnia dworska </t>
  </si>
  <si>
    <t>Pszczyna</t>
  </si>
  <si>
    <t xml:space="preserve">507/65
katowickie </t>
  </si>
  <si>
    <t>WKZ, dn. 20.01.1966,
Kl.III-z-12/I/49/66</t>
  </si>
  <si>
    <t>budynek mieszkalny nr 57</t>
  </si>
  <si>
    <t xml:space="preserve">508/65
katowickie </t>
  </si>
  <si>
    <t>WKZ, dn. 20.01.1966,
Kl.III-z-12/I/50/66</t>
  </si>
  <si>
    <t>ul. Zalewowa 5</t>
  </si>
  <si>
    <t xml:space="preserve">Wisła Wielka </t>
  </si>
  <si>
    <t xml:space="preserve">509/65
katowickie </t>
  </si>
  <si>
    <t>WKZ, dn. 20.01.1966,
Kl.III-z-12/I/51/66</t>
  </si>
  <si>
    <t>dom murowany nr 7</t>
  </si>
  <si>
    <t>ul. Zalewowa 7</t>
  </si>
  <si>
    <t xml:space="preserve">510/65
katowickie </t>
  </si>
  <si>
    <t>WKZ, dn. 20.01.1966,
Kl.III-z-12/I/52/66</t>
  </si>
  <si>
    <t xml:space="preserve">511/65
katowickie </t>
  </si>
  <si>
    <t>WKZ, dn. 20.01.1966,
Kl.III-z-12/I/53/66</t>
  </si>
  <si>
    <t>wozownia drewniana przy domu nr 9</t>
  </si>
  <si>
    <t xml:space="preserve">512/65
katowickie </t>
  </si>
  <si>
    <t>WKZ, dn. 20.01.1966,
Kl.III-z-12/I/54/66</t>
  </si>
  <si>
    <t>budynek mieszkalny nr 60</t>
  </si>
  <si>
    <t xml:space="preserve">Wisła Mała </t>
  </si>
  <si>
    <t xml:space="preserve">513/65
katowickie </t>
  </si>
  <si>
    <t>WKZ, dn. 20.01.1966,
Kl.III-z-12/I/55/66</t>
  </si>
  <si>
    <t>dom drewniany nr 35</t>
  </si>
  <si>
    <t xml:space="preserve">514/65
katowickie </t>
  </si>
  <si>
    <t>WKZ, dn. 20.01.1966,
Kl.III-z-12/I/56/66</t>
  </si>
  <si>
    <t xml:space="preserve">Wola </t>
  </si>
  <si>
    <t>ul. Szkolna 29</t>
  </si>
  <si>
    <t xml:space="preserve">515/65
katowickie </t>
  </si>
  <si>
    <t>WKZ, dn. 20.01.1966,
Kl.III-z-12/I/209/66</t>
  </si>
  <si>
    <t xml:space="preserve">Poręba </t>
  </si>
  <si>
    <t>stodoła drewniana przy domu nr 1</t>
  </si>
  <si>
    <t>ul. Stawowa 1</t>
  </si>
  <si>
    <t xml:space="preserve">516/65
katowickie </t>
  </si>
  <si>
    <t>WKZ, dn. 20.01.1966,
Kl.III-z-12/I/57/66</t>
  </si>
  <si>
    <t>budynek mieszkalny nr 47</t>
  </si>
  <si>
    <t xml:space="preserve">Warszowice </t>
  </si>
  <si>
    <t xml:space="preserve">ul. Pszczyńska </t>
  </si>
  <si>
    <t xml:space="preserve">517/65
katowickie </t>
  </si>
  <si>
    <t>WKZ, dn. 20.01.1966,
Kl.III-z-12/I/106/66</t>
  </si>
  <si>
    <t>budynek mieszkalny nr 1</t>
  </si>
  <si>
    <t xml:space="preserve">519/65
katowickie </t>
  </si>
  <si>
    <t>WKZ, dn. 20.01.1966,
Kl.III-z-12/I/60/66</t>
  </si>
  <si>
    <t>spichlerz drewniany przy domu nr 9</t>
  </si>
  <si>
    <t xml:space="preserve">520/65
katowickie </t>
  </si>
  <si>
    <t>WKZ, dn. 20.01.1966,
Kl.III-z-12/I/210/66</t>
  </si>
  <si>
    <t>zabudowania plebańskie (budynek mieszkalny; dwa budynki gospodarcze po bokach dziedzińca)</t>
  </si>
  <si>
    <t xml:space="preserve">zespół </t>
  </si>
  <si>
    <t>Stara Wieś</t>
  </si>
  <si>
    <t>ul. św. Jadwigi 2</t>
  </si>
  <si>
    <t xml:space="preserve">521/65
katowickie </t>
  </si>
  <si>
    <t>WKZ, dn. 20.01.1966,
Kl.III-z-12/I/61/66</t>
  </si>
  <si>
    <t xml:space="preserve">ul. św. Anny </t>
  </si>
  <si>
    <t>kaplica pw. św. Anny</t>
  </si>
  <si>
    <t>Goczałkowice-Zdrój</t>
  </si>
  <si>
    <t xml:space="preserve">522/65
katowickie </t>
  </si>
  <si>
    <t>WKZ, dn. 20.01.1966,
Kl.III-z-12/I/62/66</t>
  </si>
  <si>
    <t>obiekt wraz z parkiem</t>
  </si>
  <si>
    <t xml:space="preserve">Jarząbkowice </t>
  </si>
  <si>
    <t>dwór z parkiem krajobrazowym</t>
  </si>
  <si>
    <t>ul. Zamkowa 5</t>
  </si>
  <si>
    <t>523/65
katowickie</t>
  </si>
  <si>
    <t>WKZ, dn. 20.01.1966,
Kl.III-z-12/I/63/66</t>
  </si>
  <si>
    <t xml:space="preserve">ul. Zamkowa </t>
  </si>
  <si>
    <t xml:space="preserve">524/65
katowickie </t>
  </si>
  <si>
    <t>WKZ, dn. 20.01.1966,
Kl.III-z-12/I/64/66</t>
  </si>
  <si>
    <t>budynek mieszkalny nr 63</t>
  </si>
  <si>
    <t>Kryry</t>
  </si>
  <si>
    <t>ul. Wyzwolenia 125</t>
  </si>
  <si>
    <t xml:space="preserve">525/65
katowickie </t>
  </si>
  <si>
    <t>WKZ, dn. 20.01.1966,
Kl.III-z-12/I/211/66</t>
  </si>
  <si>
    <t>zespół zabudowań folwarcznych 
- oficyna tzw. Stary Zamek
- stodoła /dawny browar gorzelniany/</t>
  </si>
  <si>
    <t xml:space="preserve">ul. św. Jana </t>
  </si>
  <si>
    <t xml:space="preserve">526/65
katowickie </t>
  </si>
  <si>
    <t>WKZ, dn. 20.01.1966,
Kl.III-z-12/I/66/66</t>
  </si>
  <si>
    <t>stodoła drewniana przy domu nr 128</t>
  </si>
  <si>
    <t>ul. Wyzwolenia 128</t>
  </si>
  <si>
    <t>WKZ, dn. 20.01.1966,
Kl.III-z-12/I/67/66</t>
  </si>
  <si>
    <t xml:space="preserve">Kryry </t>
  </si>
  <si>
    <t xml:space="preserve">528/65
katowickie </t>
  </si>
  <si>
    <t>WKZ, dn. 20.01.1966,
Kl.III-z-12/I/68/66</t>
  </si>
  <si>
    <t xml:space="preserve">Rudziczka </t>
  </si>
  <si>
    <t>ul. Szkolna 7</t>
  </si>
  <si>
    <t xml:space="preserve">529/65
katowickie </t>
  </si>
  <si>
    <t>ul. Jedności 14</t>
  </si>
  <si>
    <t>Studzionka</t>
  </si>
  <si>
    <t>530/65
katowickie</t>
  </si>
  <si>
    <t>WKZ, dn. 07.02.1966,
Kl.III-z-12/I/109/66</t>
  </si>
  <si>
    <t>WKZ, dn. 07.02.1966,
Kl.III-z-12/I/108/66</t>
  </si>
  <si>
    <t>ul. Karola Miarki 8a</t>
  </si>
  <si>
    <t>ul. św. Jana 55</t>
  </si>
  <si>
    <t xml:space="preserve">532/65
katowickie </t>
  </si>
  <si>
    <t>WKZ, dn. 07.02.1966,
Kl.III-z-12/I/111/66</t>
  </si>
  <si>
    <t xml:space="preserve">Suszec </t>
  </si>
  <si>
    <t>ul. św. Jana 92-94</t>
  </si>
  <si>
    <t xml:space="preserve">534/65
katowickie </t>
  </si>
  <si>
    <t>WKZ, dn. 07.02.1966,
Kl.III-z-12/I/113/66</t>
  </si>
  <si>
    <t>budynek mieszkalny nr 3</t>
  </si>
  <si>
    <t>pałac i pałacowy park krajobrazowy</t>
  </si>
  <si>
    <t>WKZ, dn. 07.02.1966,
Kl.III-z-12/I/117/66</t>
  </si>
  <si>
    <t xml:space="preserve">536/65
R/542/32
katowickie </t>
  </si>
  <si>
    <t xml:space="preserve">brama wjazdowa tzw. "Warta" z oficyną pałacową </t>
  </si>
  <si>
    <t xml:space="preserve">obiekty w ramach dawnego zespołu pałacowego z parkiem </t>
  </si>
  <si>
    <t>537/65
R/5/46</t>
  </si>
  <si>
    <t>dwór Ludwikówka</t>
  </si>
  <si>
    <t>ul. Ksawerego Dunikowskiego 3</t>
  </si>
  <si>
    <t xml:space="preserve">538/65
katowickie </t>
  </si>
  <si>
    <t>WKZ, dn. 07.02.1966,
Kl.III-z-12/I/120/66</t>
  </si>
  <si>
    <t>oficyna przy dworku "Ludwikówka"</t>
  </si>
  <si>
    <t xml:space="preserve">obiekt w ramach dawnego zespołu dworskiego </t>
  </si>
  <si>
    <t>budynek folwarczny nr 10/11 na północ od dworku "Ludwikówka"</t>
  </si>
  <si>
    <t>ul. Łowiecka 6-8</t>
  </si>
  <si>
    <t>budynek zarządu dawnego folwarku</t>
  </si>
  <si>
    <t xml:space="preserve">obiekt w ramach dawnego zespołu folwarcznego </t>
  </si>
  <si>
    <t>ul. Wojciecha Korfantego 6</t>
  </si>
  <si>
    <t xml:space="preserve">541/65
katowickie </t>
  </si>
  <si>
    <t xml:space="preserve">WKZ, dn. 07.02.1966,
Kl.III-z-12/I/123/66
*WKZ, dn. 29.06.1961,
Kl.III-z-506/60 (500/60) </t>
  </si>
  <si>
    <t>zabudowania dawnego folwarku przy ul. Waryńskiego 
- spichlerz
- dwie stodoły po bokach spichlerza</t>
  </si>
  <si>
    <t xml:space="preserve">zabudowania w ramach zespołu dawnego folwarku </t>
  </si>
  <si>
    <t>GKZ, dn. 06.02.1998, 
WIK-MK/37c/98</t>
  </si>
  <si>
    <t xml:space="preserve">ul. Waryńskiego </t>
  </si>
  <si>
    <t>Żory Baranowice</t>
  </si>
  <si>
    <t>Żory</t>
  </si>
  <si>
    <t xml:space="preserve">543/66
katowickie </t>
  </si>
  <si>
    <t>WKZ, dn. 16.02.1966,
Kl.III-z-12/I/241/66</t>
  </si>
  <si>
    <t xml:space="preserve">Brzezie </t>
  </si>
  <si>
    <t>Racibórz</t>
  </si>
  <si>
    <t>raciborski</t>
  </si>
  <si>
    <t>MKiS, dn. 17.06.1977, 
MOZ-U-885-13/77</t>
  </si>
  <si>
    <t>544/66
katowickie</t>
  </si>
  <si>
    <t>WKZ, dn. 16.02.1966,
Kl.III-z-12/I/242/66</t>
  </si>
  <si>
    <t>Czuchów</t>
  </si>
  <si>
    <t>kaplica na obszarze dworskim</t>
  </si>
  <si>
    <t>Czerwionka-Leszczyny</t>
  </si>
  <si>
    <t>rybnicki</t>
  </si>
  <si>
    <t xml:space="preserve">ul. 3 Maja </t>
  </si>
  <si>
    <t>Rybnik</t>
  </si>
  <si>
    <t>pl. Kopernika 2</t>
  </si>
  <si>
    <t xml:space="preserve">Rybnik </t>
  </si>
  <si>
    <t>ul. Rybnickiego 2</t>
  </si>
  <si>
    <t>obiekt wraz z najbliższym otoczeniem</t>
  </si>
  <si>
    <t xml:space="preserve">548/66
katowickie </t>
  </si>
  <si>
    <t>WKZ, dn. 05.02.1966,
Kl.III-z-12/I/79/66</t>
  </si>
  <si>
    <t>ul. Księdza Brudnioka 3</t>
  </si>
  <si>
    <t>dawna plebania /obecnie klasztor sióstr wizytek/</t>
  </si>
  <si>
    <t>550/66
katowickie</t>
  </si>
  <si>
    <t>WKZ, dn. 05.02.1966,
Kl.III-z-12/I/81/66</t>
  </si>
  <si>
    <t>551/66
katowickie</t>
  </si>
  <si>
    <t>WKZ, dn. 05.02.1966,
Kl.III-z-12/I/82/66</t>
  </si>
  <si>
    <t xml:space="preserve">552/66
katowickie </t>
  </si>
  <si>
    <t>WKZ, dn. 05.02.1966,
Kl.III-z-12/I/83/66</t>
  </si>
  <si>
    <t>ul. Rynek 7</t>
  </si>
  <si>
    <t xml:space="preserve">553/66
katowickie </t>
  </si>
  <si>
    <t>WKZ, dn. 05.02.1966,
Kl.III-z-12/I/84/66</t>
  </si>
  <si>
    <t>554/66
katowickie</t>
  </si>
  <si>
    <t>WKZ, dn. 05.02.1966,
Kl.III-z-12/I/85/66</t>
  </si>
  <si>
    <t>ul. Pocztowa 6</t>
  </si>
  <si>
    <t xml:space="preserve">556/66
katowickie </t>
  </si>
  <si>
    <t>WKZ, dn. 05.02.1966,
Kl.III-z-12/I/86/66</t>
  </si>
  <si>
    <t>budynek mieszkalno-biurowy</t>
  </si>
  <si>
    <t>ul. Przemysłowa 9</t>
  </si>
  <si>
    <t>GKZ, dn. 2.10.2001, 
DN-BS-500-79/01</t>
  </si>
  <si>
    <t>557/66
katowickie</t>
  </si>
  <si>
    <t>WKZ, dn. 05.02.1966,
Kl.III-z-12/I/88/66</t>
  </si>
  <si>
    <t>ul. Zamkowa 3</t>
  </si>
  <si>
    <t>Bełk</t>
  </si>
  <si>
    <t>ul. Wolna 125</t>
  </si>
  <si>
    <t xml:space="preserve">561/66
katowickie </t>
  </si>
  <si>
    <t>WKZ, dn. 05.02.1966,
Kl.III-z-12/I/92/66</t>
  </si>
  <si>
    <t xml:space="preserve">Gierałtowice </t>
  </si>
  <si>
    <t>Jankowice Rybnickie</t>
  </si>
  <si>
    <t>Świerklany</t>
  </si>
  <si>
    <t>ul. Rybnicka 34</t>
  </si>
  <si>
    <t xml:space="preserve">Palowice </t>
  </si>
  <si>
    <t xml:space="preserve">ul. Woszczycka </t>
  </si>
  <si>
    <t>Wilcza</t>
  </si>
  <si>
    <t>ul. Karola Miarki</t>
  </si>
  <si>
    <t>Jastrzębie-Zdrój</t>
  </si>
  <si>
    <t>566/66
katowickie</t>
  </si>
  <si>
    <t>WKZ, dn. 05.02.1966,
Kl.III-z-12/I/97/66</t>
  </si>
  <si>
    <t>spichlerz dworski</t>
  </si>
  <si>
    <t>Mikołów</t>
  </si>
  <si>
    <t>mikołowski</t>
  </si>
  <si>
    <t>MKiDN, dn. 30.03.2010,
DOZ-OaiK-6700/535E/08/09 [JD-104/09//KB]</t>
  </si>
  <si>
    <t>ul. ks. Franciszka Górka 58</t>
  </si>
  <si>
    <t xml:space="preserve">Mikołów </t>
  </si>
  <si>
    <t>Chudów</t>
  </si>
  <si>
    <t xml:space="preserve">ruina dawnego zamku Gierałtowskich </t>
  </si>
  <si>
    <t xml:space="preserve">570/66
katowickie </t>
  </si>
  <si>
    <t>WKZ, dn. 05.02.1966,
Kl.III-z-12/I/101/66</t>
  </si>
  <si>
    <t xml:space="preserve">Czernica </t>
  </si>
  <si>
    <t>Gaszowice</t>
  </si>
  <si>
    <t>MKiDN, dn. 11.09.2006,
DOZ-AN-500-10/06</t>
  </si>
  <si>
    <t xml:space="preserve">571/66
katowickie </t>
  </si>
  <si>
    <t>WKZ, dn. 05.02.1966,
Kl.III-z-12/I/102/66</t>
  </si>
  <si>
    <t>ul. Powstańców</t>
  </si>
  <si>
    <t xml:space="preserve">kaplica przydrożna </t>
  </si>
  <si>
    <t xml:space="preserve">Żory </t>
  </si>
  <si>
    <t xml:space="preserve">575/66
katowickie </t>
  </si>
  <si>
    <t>WKZ, dn. 16.02.1966,
Kl.III-z-12/I/158/66</t>
  </si>
  <si>
    <t xml:space="preserve">mury obronne wzdłuż ul. ulic Ogrodowej (dawniej Manifestu Lipcowego) i Męczenników Oświęcimskich </t>
  </si>
  <si>
    <t>576/66
katowickie</t>
  </si>
  <si>
    <t>WKZ, dn. 16.02.1966,
Kl.III-z-12/I/160/66</t>
  </si>
  <si>
    <t xml:space="preserve">577/66
katowickie </t>
  </si>
  <si>
    <t>WKZ, dn. 16.02.1966,
Kl.III-z-12/I/161/66</t>
  </si>
  <si>
    <t>ul. Rynek 23</t>
  </si>
  <si>
    <t>ul. Szeroka 7</t>
  </si>
  <si>
    <t>ul. Szeroka 12</t>
  </si>
  <si>
    <t xml:space="preserve">580/66
katowickie </t>
  </si>
  <si>
    <t>WKZ, dn. 16.02.1966,
Kl.III-z-12/I/164/66</t>
  </si>
  <si>
    <t>ul. Szeroka 14</t>
  </si>
  <si>
    <t xml:space="preserve">581/66
katowickie </t>
  </si>
  <si>
    <t>WKZ, dn. 16.02.1966,
Kl.III-z-12/I/165/66</t>
  </si>
  <si>
    <t>ul. Szeroka 16</t>
  </si>
  <si>
    <t xml:space="preserve">582/66
katowickie </t>
  </si>
  <si>
    <t>WKZ, dn. 16.02.1966,
Kl.III-z-12/I/166/66</t>
  </si>
  <si>
    <t>ul. Szeroka 20</t>
  </si>
  <si>
    <t xml:space="preserve">584/66
katowickie </t>
  </si>
  <si>
    <t>WKZ, dn. 16.02.1966,
Kl.III-z-12/I/168/66</t>
  </si>
  <si>
    <t>ul. Dworcowa 1</t>
  </si>
  <si>
    <t xml:space="preserve">układ urbanistyczny </t>
  </si>
  <si>
    <t>układ zamknięty ulicami: Biskupa, Ogrodowa, Męczenników Oświęcimskich, Nerlicha</t>
  </si>
  <si>
    <t>MKiS, dn. 20.08.1997, 
WIK-MK/129a/97</t>
  </si>
  <si>
    <t xml:space="preserve">586/66
katowickie </t>
  </si>
  <si>
    <t>WKZ, dn. 16.02.1966,
Kl.III-z-12/I/170/66</t>
  </si>
  <si>
    <t>ul. Murarska 11</t>
  </si>
  <si>
    <t>ul. Murarska 13</t>
  </si>
  <si>
    <t xml:space="preserve">588/66
katowickie </t>
  </si>
  <si>
    <t>WKZ, dn. 16.02.1966,
Kl.III-z-12/I/172/66</t>
  </si>
  <si>
    <t>ul. Murarska 19</t>
  </si>
  <si>
    <t xml:space="preserve">589/66
katowickie </t>
  </si>
  <si>
    <t>WKZ, dn. 16.02.1966,
Kl.III-z-12/I/173/66</t>
  </si>
  <si>
    <t>ul. Murarska 33</t>
  </si>
  <si>
    <t>MKiDN, dn. 17.05.2006,
DOZ-AN-500-[125]-9/06</t>
  </si>
  <si>
    <t>ul. Murarska 35</t>
  </si>
  <si>
    <t xml:space="preserve">591/66
katowickie </t>
  </si>
  <si>
    <t>WKZ, dn. 16.02.1966,
Kl.III-z-12/I/175/66</t>
  </si>
  <si>
    <t>ul. Murarska 37</t>
  </si>
  <si>
    <t>ul. Szeptyckiego 6</t>
  </si>
  <si>
    <t xml:space="preserve">obiekt w granicach wyznaczonych na mapie </t>
  </si>
  <si>
    <t xml:space="preserve">593/66
katowickie </t>
  </si>
  <si>
    <t>ul. Szeptyckiego 9</t>
  </si>
  <si>
    <t xml:space="preserve">ul. Zabrzańska </t>
  </si>
  <si>
    <t>Lyski</t>
  </si>
  <si>
    <t xml:space="preserve">596/66
katowickie </t>
  </si>
  <si>
    <t>WKZ, dn. 15.03.1966,
Kl.III-z-12/I/246/66</t>
  </si>
  <si>
    <t>598/66
katowickie</t>
  </si>
  <si>
    <t>WKZ, dn. 17.03.1966,
Kl.III-z-12/I/251/66</t>
  </si>
  <si>
    <t xml:space="preserve">oficyna dworska </t>
  </si>
  <si>
    <t xml:space="preserve">gichta - pozostałość po zabudowaniach huty "Waleska" </t>
  </si>
  <si>
    <t>spichlerz plebański drewniany</t>
  </si>
  <si>
    <t>Przyszowice</t>
  </si>
  <si>
    <t xml:space="preserve">602/66
katowickie </t>
  </si>
  <si>
    <t>WKZ, dn. 17.03.1966,
Kl.III-z-12/I/255/66</t>
  </si>
  <si>
    <t>zabudowania dawnej huty:
-walcownia
-magazyn</t>
  </si>
  <si>
    <t>MKiS, dn. 25.04.1968,
MOZ II-885-9/Kuźnia Rybnicka/1</t>
  </si>
  <si>
    <t>603/66
katowickie</t>
  </si>
  <si>
    <t>WKZ, dn. 17.03.1966,
Kl.III-z-12/I/256/66</t>
  </si>
  <si>
    <t xml:space="preserve">604/66 
katowickie </t>
  </si>
  <si>
    <t>ul. Szeptyckiego 4</t>
  </si>
  <si>
    <t xml:space="preserve">obiekt w granicach zaznaczonych  na zał. graf. </t>
  </si>
  <si>
    <t xml:space="preserve">zespół w ramach ogrodzenia wraz z wyposażeniem kościoła </t>
  </si>
  <si>
    <t xml:space="preserve">Miasteczko Śląskie </t>
  </si>
  <si>
    <t>ul. Dworcowa</t>
  </si>
  <si>
    <t xml:space="preserve">park </t>
  </si>
  <si>
    <t>Świerklaniec</t>
  </si>
  <si>
    <t>ul. T. Kościuszki 7</t>
  </si>
  <si>
    <t>Tarnowskie Góry</t>
  </si>
  <si>
    <t>budynek narożny "Sedlaczek"</t>
  </si>
  <si>
    <t xml:space="preserve">ul. Gliwicka </t>
  </si>
  <si>
    <t xml:space="preserve">Tarnowskie Góry </t>
  </si>
  <si>
    <t>Plac Gwarków</t>
  </si>
  <si>
    <t>budynek mieszkalny I</t>
  </si>
  <si>
    <t>budynek mieszkalny II</t>
  </si>
  <si>
    <t>ul. Gliwicka 1</t>
  </si>
  <si>
    <t>ul. Gliwicka 2</t>
  </si>
  <si>
    <t>ul. Gliwicka 3</t>
  </si>
  <si>
    <t>ul. Gliwicka 4</t>
  </si>
  <si>
    <t>ul. Gliwicka 5</t>
  </si>
  <si>
    <t xml:space="preserve">621/66
katowickie </t>
  </si>
  <si>
    <t>WKZ, dn. 15.04.1966,
Kl.III-680/347/66</t>
  </si>
  <si>
    <t>ul. Gliwicka 6</t>
  </si>
  <si>
    <t>WKZ, dn. 27.04.1966,
Kl.III-680/367/66</t>
  </si>
  <si>
    <t>ul. Gliwicka 16</t>
  </si>
  <si>
    <t>ul. Górnicza 7</t>
  </si>
  <si>
    <t xml:space="preserve">625/66
katowickie </t>
  </si>
  <si>
    <t>WKZ, dn. 27.04.1966,
Kl.III-680/369/66</t>
  </si>
  <si>
    <t xml:space="preserve">626/66
katowickie </t>
  </si>
  <si>
    <t>WKZ, dn. 27.04.1966,
Kl.III-680/370/66</t>
  </si>
  <si>
    <t xml:space="preserve">627/66
katowickie </t>
  </si>
  <si>
    <t>WKZ, dn. 27.04.1966,
Kl.III-680/371/66</t>
  </si>
  <si>
    <t xml:space="preserve">628/66
katowickie </t>
  </si>
  <si>
    <t>WKZ, dn. 27.04.1966,
Kl.III-680/372/66</t>
  </si>
  <si>
    <t xml:space="preserve">ul. Zamkowa 2 </t>
  </si>
  <si>
    <t xml:space="preserve">630/66 
katowickie </t>
  </si>
  <si>
    <t>WKZ, dn. 2.05.1966,
Kl.III-680/384/66</t>
  </si>
  <si>
    <t>ul. Opolska 1</t>
  </si>
  <si>
    <t xml:space="preserve">631/66
katowickie </t>
  </si>
  <si>
    <t>WKZ, dn. 28.05.1966,
Kl.III-680/456/66</t>
  </si>
  <si>
    <t>ul. Górnicza 23</t>
  </si>
  <si>
    <t>ul. T. Królika 20</t>
  </si>
  <si>
    <t xml:space="preserve">633/66
katowickie </t>
  </si>
  <si>
    <t>WKZ, dn. 28.05.1966,
Kl.III-680/458/66</t>
  </si>
  <si>
    <t>ul. Szymały 2</t>
  </si>
  <si>
    <t>MKiS, dn. 30.12.1988,
DMP-Xa-676/Tarnowskie Góry/88</t>
  </si>
  <si>
    <t>Koty</t>
  </si>
  <si>
    <t>Tworóg</t>
  </si>
  <si>
    <t xml:space="preserve">635/66
katowickie </t>
  </si>
  <si>
    <t>WKZ, dn. 2.05.1966,
Kl.III-680/386/66</t>
  </si>
  <si>
    <t>Orzech</t>
  </si>
  <si>
    <t xml:space="preserve">ruiny zamku </t>
  </si>
  <si>
    <t xml:space="preserve">kaplica Grobu Chrystusa </t>
  </si>
  <si>
    <t>Potępa</t>
  </si>
  <si>
    <t xml:space="preserve">ul. Tarnogórska </t>
  </si>
  <si>
    <t>Krupski Młyn</t>
  </si>
  <si>
    <t xml:space="preserve">637/66
katowickie </t>
  </si>
  <si>
    <t>WKZ, dn. 2.05.1966,
Kl.III-680/387/66</t>
  </si>
  <si>
    <t>obiekt w ramach ogrodzenia wraz z przyległym założeniem parkowym</t>
  </si>
  <si>
    <t>ul. Niedziałkowskiego 2</t>
  </si>
  <si>
    <t xml:space="preserve">zamek z parkiem </t>
  </si>
  <si>
    <t xml:space="preserve">640/66
katowickie </t>
  </si>
  <si>
    <t>WKZ, dn. 28.05.1966,
Kl.III-680/460/66</t>
  </si>
  <si>
    <t>zespół zamkowy:
a) zamek
b) kaplica w parku zamkowym
c) pozostałości parku</t>
  </si>
  <si>
    <t xml:space="preserve">zespół zamkowy w ramach ogrodzenia </t>
  </si>
  <si>
    <t>ul. Zamkowa 16</t>
  </si>
  <si>
    <t xml:space="preserve">Wilkowice </t>
  </si>
  <si>
    <t>ul. Księżoleśna 1</t>
  </si>
  <si>
    <t xml:space="preserve">642/66
katowickie </t>
  </si>
  <si>
    <t>WKZ, dn. 2.05.1966,
Kl.III-680/391/66</t>
  </si>
  <si>
    <t>ul. Kościelna</t>
  </si>
  <si>
    <t xml:space="preserve">644/66
katowickie </t>
  </si>
  <si>
    <t>WKZ, dn. 2.05.1966,
Kl.III-680/392/66</t>
  </si>
  <si>
    <t xml:space="preserve">Piekary Śląskie </t>
  </si>
  <si>
    <t>ul. 3 Maja 52</t>
  </si>
  <si>
    <t xml:space="preserve">645/66
katowickie </t>
  </si>
  <si>
    <t>WKZ, dn. 2.05.1966,
Kl.III-680/393/66</t>
  </si>
  <si>
    <t>stodoła drewniana przy domu nr 52</t>
  </si>
  <si>
    <t xml:space="preserve">646/66
katowickie </t>
  </si>
  <si>
    <t>WKZ, dn. 2.05.1966,
Kl.III-680/394/66</t>
  </si>
  <si>
    <t xml:space="preserve">obiekt wraz z założeniem parkowym w ramach ogrodzenia </t>
  </si>
  <si>
    <t>Nakło</t>
  </si>
  <si>
    <t xml:space="preserve">Świerklaniec </t>
  </si>
  <si>
    <t xml:space="preserve">dawny spichlerz dworski </t>
  </si>
  <si>
    <t>ul. Wyciślika 57</t>
  </si>
  <si>
    <t>648/66
katowickie</t>
  </si>
  <si>
    <t>WKZ, dn. 28.05.1966,
Kl.III-680/461/66</t>
  </si>
  <si>
    <t>ul. Wiejska 74</t>
  </si>
  <si>
    <t xml:space="preserve">650/66
katowickie </t>
  </si>
  <si>
    <t>WKZ, dn. 2.05.1966,
Kl.III-680/398/66</t>
  </si>
  <si>
    <t xml:space="preserve">651/66
katowickie </t>
  </si>
  <si>
    <t>WKZ, dn. 2.05.1966,
Kl.III-680/399/66</t>
  </si>
  <si>
    <t>budynek mieszkalny drewniany</t>
  </si>
  <si>
    <t>ul. Modrzewskiego  11</t>
  </si>
  <si>
    <t xml:space="preserve">652/66
katowickie </t>
  </si>
  <si>
    <t>WKZ, dn. 2.05.1966,
Kl.III-680/400/66</t>
  </si>
  <si>
    <t>budynek mieszalny drewniany</t>
  </si>
  <si>
    <t>ul. Żołnierska 1</t>
  </si>
  <si>
    <t xml:space="preserve">654/66
katowickie </t>
  </si>
  <si>
    <t>WKZ, dn. 2.05.1966,
Kl.III-680/402/66</t>
  </si>
  <si>
    <t xml:space="preserve">Wieszowa </t>
  </si>
  <si>
    <t xml:space="preserve">655/66
katowickie </t>
  </si>
  <si>
    <t>WKZ, dn. 2.05.1966,
Kl.III-680/403/66</t>
  </si>
  <si>
    <t xml:space="preserve">657/66
katowickie </t>
  </si>
  <si>
    <t>WKZ, dn. 28.05.1966,
Kl.III-680/463/66</t>
  </si>
  <si>
    <t>ul. Spacerowa 3</t>
  </si>
  <si>
    <t>658/66
katowickie</t>
  </si>
  <si>
    <t>WKZ, dn. 28.05.1966,
Kl.III-680/464/66</t>
  </si>
  <si>
    <t>zamek z parkiem</t>
  </si>
  <si>
    <t xml:space="preserve">obiekt wraz z parkiem w ramach ogrodzenia </t>
  </si>
  <si>
    <t xml:space="preserve">Brynek </t>
  </si>
  <si>
    <t>ul. Park 4</t>
  </si>
  <si>
    <t xml:space="preserve">660/66
katowickie </t>
  </si>
  <si>
    <t xml:space="preserve">park krajobrazowy z pozostałościami dawnego zwierzyńca oraz aleją kasztanową </t>
  </si>
  <si>
    <t>661/66
katowickie</t>
  </si>
  <si>
    <t>WKZ, dn. 28.05.1966,
Kl.III-680/466/66</t>
  </si>
  <si>
    <t>ul. Wyzwolenia 68</t>
  </si>
  <si>
    <t xml:space="preserve">662/66
katowickie </t>
  </si>
  <si>
    <t>WKZ, dn. 28.05.1966,
Kl.III-680/467/66</t>
  </si>
  <si>
    <t>Bytom</t>
  </si>
  <si>
    <t xml:space="preserve">spichlerz przy dworze </t>
  </si>
  <si>
    <t>664/66
katowickie</t>
  </si>
  <si>
    <t>WKZ, dn. 28.05.1966,
Kl.III-680/469/66</t>
  </si>
  <si>
    <t xml:space="preserve">budynek mieszkalny drewniany </t>
  </si>
  <si>
    <t>MKiDN, dn. 14.02.2011,
DOZ-OAiK-6700/1057/10[IG]</t>
  </si>
  <si>
    <t xml:space="preserve">zespół w ramach ogrodzenia </t>
  </si>
  <si>
    <t xml:space="preserve">Tworóg </t>
  </si>
  <si>
    <t xml:space="preserve">666/66
katowickie </t>
  </si>
  <si>
    <t>WKZ, dn. 28.05.1966,
Kl.III-680/471/66</t>
  </si>
  <si>
    <t xml:space="preserve">668/66
katowickie </t>
  </si>
  <si>
    <t>WKZ, dn. 28.05.1966,
Kl.III-680/473/66</t>
  </si>
  <si>
    <t xml:space="preserve">stodoła drewniana przy domu ul. Kochanowskiego </t>
  </si>
  <si>
    <t xml:space="preserve">ul. Kochanowskiego </t>
  </si>
  <si>
    <t>MKiS, dn. 16.08.1984</t>
  </si>
  <si>
    <t>669/66
katowickie</t>
  </si>
  <si>
    <t>WKZ, dn. 30.12.1966,
Kl.III-680/833/66</t>
  </si>
  <si>
    <t>Miasteczko Śląskie</t>
  </si>
  <si>
    <t>ul. Woźnicka 18</t>
  </si>
  <si>
    <t>GKZ, dn. 28.03.2000, 
DP/MM/24-600-70/3/2000</t>
  </si>
  <si>
    <t xml:space="preserve">671/66
katowickie </t>
  </si>
  <si>
    <t>WKZ, dn. 28.05.1966,
Kl.III-680/475/66</t>
  </si>
  <si>
    <t xml:space="preserve">Tychy </t>
  </si>
  <si>
    <t>Tychy</t>
  </si>
  <si>
    <t xml:space="preserve">672/66
katowickie </t>
  </si>
  <si>
    <t>WKZ, dn. 28.05.1966,
Kl.III-680/476/66</t>
  </si>
  <si>
    <t>ul. Mikołowska 177</t>
  </si>
  <si>
    <t xml:space="preserve">673/66
katowickie </t>
  </si>
  <si>
    <t>WKZ, dn. 28.05.1966,
Kl.III-680/477/66</t>
  </si>
  <si>
    <t xml:space="preserve">Orzesze </t>
  </si>
  <si>
    <t>ul. św. Wawrzyńca 15a</t>
  </si>
  <si>
    <t>Bieruń Stary</t>
  </si>
  <si>
    <t>ul. Krakowska 3</t>
  </si>
  <si>
    <t>Bieruń</t>
  </si>
  <si>
    <t>ul. Gliwicka 354</t>
  </si>
  <si>
    <t>Lędziny</t>
  </si>
  <si>
    <t xml:space="preserve">679/66
katowickie </t>
  </si>
  <si>
    <t>WKZ, dn. 28.05.1966,
Kl.III-680/483/66</t>
  </si>
  <si>
    <t xml:space="preserve">dawna wikariówka </t>
  </si>
  <si>
    <t xml:space="preserve">ul. Stefana Okrzei </t>
  </si>
  <si>
    <t xml:space="preserve">681/66
katowickie </t>
  </si>
  <si>
    <t xml:space="preserve">682/66
katowickie </t>
  </si>
  <si>
    <t xml:space="preserve">obiekt w ramach parceli budowlanej wraz z wyposażeniem wnętrza  </t>
  </si>
  <si>
    <t>WKZ, dn. 31.05.1966,
Kl.III-680/487/66</t>
  </si>
  <si>
    <t>WKZ, dn. 31.05.1966,
Kl.III-680/488/66</t>
  </si>
  <si>
    <t>Granice obejmują układ parcel rynku i ulic: Jana Pawła II, Stawowa, Lompy, Okrzei – od ulicy Jana Pawła II do wylotu ze skrzyżowaniem z ulicą Świętego Wojciecha, Powstańców i Krakowską od Rynku do wylotu ze skrzyżowaniem z ulicą Świętego Wojciecha, Konstytucji 3 Maja od Rynku do skrzyżowania z ulicą Górniczą oraz na teren historycznego kopca na zapleczu ulicy Jana Pawła II i teren wzgórza od cmentarza ewangelickiego do ulicy Konstantego Prusa, z terenem otaczającym kapliczkę świętego Mikołaja włącznie. Kopiec na zapleczu ulicy Jana Pawła II – wpisany decyzją nr 698/65 z dnia 30 lipca 1965</t>
  </si>
  <si>
    <t>684/66
katowickie</t>
  </si>
  <si>
    <t>WKZ, dn. 31.05.1966,
Kl.III-680/489/66</t>
  </si>
  <si>
    <t xml:space="preserve">dawna bożnica </t>
  </si>
  <si>
    <t>MKiS, dn. 29.04.1972,
MOZ II-885-9/Mikołów/1</t>
  </si>
  <si>
    <t>686/66
katowickie</t>
  </si>
  <si>
    <t>WKZ, dn. 31.05.1966,
Kl.III-680/491/66</t>
  </si>
  <si>
    <t xml:space="preserve">687/66
katowickie </t>
  </si>
  <si>
    <t>WKZ, dn. 31.05.1966,
Kl.III-680/492/66</t>
  </si>
  <si>
    <t>688/66
katowickie</t>
  </si>
  <si>
    <t>WKZ, dn. 31.05.1966,
Kl.III-680/493/66</t>
  </si>
  <si>
    <t xml:space="preserve">689/66
katowickie </t>
  </si>
  <si>
    <t>WKZ, dn. 31.05.1966,
Kl.III-680/494/66</t>
  </si>
  <si>
    <t>budynek mieszkalny /dawny zajazd/</t>
  </si>
  <si>
    <t xml:space="preserve">691/66
katowickie </t>
  </si>
  <si>
    <t>WKZ, dn. 31.05.1966,
Kl.III-680/496/66</t>
  </si>
  <si>
    <t xml:space="preserve">R/692/61
katowickie </t>
  </si>
  <si>
    <t>WKZ, dn. 22.05.1961,
Kl.III-z-698/61</t>
  </si>
  <si>
    <t>piwnice kamienne uzupełnione cegłą</t>
  </si>
  <si>
    <t xml:space="preserve">Bytom </t>
  </si>
  <si>
    <t xml:space="preserve">692/66
katowickie </t>
  </si>
  <si>
    <t>WKZ, dn. 31.05.1966,
Kl.III-680/497/66</t>
  </si>
  <si>
    <t>ul. Krakowska 2</t>
  </si>
  <si>
    <t xml:space="preserve">696/66
katowickie </t>
  </si>
  <si>
    <t>WKZ, dn. 31.05.1966,
Kl.III-680/498/66</t>
  </si>
  <si>
    <t xml:space="preserve">ul. Konstytucji 3 Maja 2 </t>
  </si>
  <si>
    <t xml:space="preserve">698/65
katowickie </t>
  </si>
  <si>
    <t>WKZ, dn. 30.07.1965,
Kl.III-z-12/II/235/65</t>
  </si>
  <si>
    <t xml:space="preserve">stanowisko archeologiczne </t>
  </si>
  <si>
    <t xml:space="preserve">obszar o pow. ok. 17 arów; granice zgodnie z planem </t>
  </si>
  <si>
    <t>układ urbanistyczny obejmujący dawne założenie miejskie starej Częstochowy i Częstochówki</t>
  </si>
  <si>
    <t xml:space="preserve">Bytom Stolarzowice </t>
  </si>
  <si>
    <t xml:space="preserve">Bielsko-Biała Biała </t>
  </si>
  <si>
    <t>Będzin Grodziec</t>
  </si>
  <si>
    <t xml:space="preserve">Będzin Grodziec </t>
  </si>
  <si>
    <t xml:space="preserve">Bielsko-Biała Mikuszowice </t>
  </si>
  <si>
    <t xml:space="preserve">Gliwice 
Stare Gliwice </t>
  </si>
  <si>
    <t xml:space="preserve">Miasteczko Śląskie Żyglinek </t>
  </si>
  <si>
    <t xml:space="preserve">Miasteczko Śląskie Żyglin </t>
  </si>
  <si>
    <t>Jastrzębie-Zdrój Borynia</t>
  </si>
  <si>
    <t>Jastrzębie-Zdrój Szeroka</t>
  </si>
  <si>
    <t xml:space="preserve">Tarnowskie Góry Rybna </t>
  </si>
  <si>
    <t xml:space="preserve">Tarnowskie Góry Tarnowice Stare </t>
  </si>
  <si>
    <t xml:space="preserve">Tarnowskie Góry Pniowiec </t>
  </si>
  <si>
    <t xml:space="preserve">Tarnowskie Góry Bobrowniki Śląskie </t>
  </si>
  <si>
    <t xml:space="preserve">Tarnowskie Góry Repty </t>
  </si>
  <si>
    <t>Tarnowskie Góry Repty Stare</t>
  </si>
  <si>
    <t>Sosnowiec Niwka</t>
  </si>
  <si>
    <t>Mikołów Borowa Wieś</t>
  </si>
  <si>
    <t>Piekary Śląskie Dąbrówka Wielka</t>
  </si>
  <si>
    <t>Rybnik Rybnicka Kuźnia</t>
  </si>
  <si>
    <t>Rybnik Stodoły</t>
  </si>
  <si>
    <t>budynek dawnego zameczku myśliwskiego</t>
  </si>
  <si>
    <t>Promnice</t>
  </si>
  <si>
    <t>704/65</t>
  </si>
  <si>
    <t>WKZ, dn. 8.11.1965,
Kl.III-z-12/II/345/65</t>
  </si>
  <si>
    <t xml:space="preserve">obszar ok. 1 ha, zasięg zgodnie z planem </t>
  </si>
  <si>
    <t>Lubomia</t>
  </si>
  <si>
    <t xml:space="preserve">wodzisławski </t>
  </si>
  <si>
    <t>706/65
katowickie</t>
  </si>
  <si>
    <t xml:space="preserve">705/65
katowickie </t>
  </si>
  <si>
    <t>WKZ, dn. 5.11.1965,
Kl.III-z-12/II/345/65</t>
  </si>
  <si>
    <t>stanowisko archeologiczne - wczesnośredniowieczna osada obronna - grodzisko, na wschód od szosy Lubomia-Rogów i ok. 800 m w kierunku NE od miejscowej leśniczówki</t>
  </si>
  <si>
    <t>stanowisko archeologiczne - wczesnośredniowieczna osada obronna - grodzisko; około 1,5 km na NE od miejscowej leśniczówki</t>
  </si>
  <si>
    <t>707/65</t>
  </si>
  <si>
    <t xml:space="preserve">obszar ponad 6 ha, zasięg zgodnie z planem </t>
  </si>
  <si>
    <t>WKZ, dn. 31.05.1966,
Kl.III-680/499/65</t>
  </si>
  <si>
    <t>ul. Okrzei 2</t>
  </si>
  <si>
    <t>710/66
katowickie</t>
  </si>
  <si>
    <t>WKZ, dn. 31.05.1966,
Kl.III-680/500/66</t>
  </si>
  <si>
    <t>ul. Okrzei 3</t>
  </si>
  <si>
    <t>Mikołów Paniowy</t>
  </si>
  <si>
    <t>ul. Staromiejska 92</t>
  </si>
  <si>
    <t xml:space="preserve">712/66
katowickie </t>
  </si>
  <si>
    <t>WKZ, dn. 31.05.1966,
Kl.III-680/502/66</t>
  </si>
  <si>
    <t>dawny spichlerz dworski drewniany</t>
  </si>
  <si>
    <t>Mikołów Śmiłowice</t>
  </si>
  <si>
    <t>MKiDN, dn. 30.03.2010,
DOZ-OAiK-6700/535C/08/09 [JD-104/09/KB]</t>
  </si>
  <si>
    <t>713/66
katowickie</t>
  </si>
  <si>
    <t>WKZ, dn. 31.05.1966,
Kl.III-680/503/66</t>
  </si>
  <si>
    <t>Chełm Śląski</t>
  </si>
  <si>
    <t xml:space="preserve">714/66
katowickie </t>
  </si>
  <si>
    <t>WKZ, dn. 31.05.1966,
Kl.III-680/504/66</t>
  </si>
  <si>
    <t>715/66
katowickie</t>
  </si>
  <si>
    <t>WKZ, dn. 31.05.1966,
Kl.III-680/505/66</t>
  </si>
  <si>
    <t>716/66
katowickie</t>
  </si>
  <si>
    <t>WKZ, dn. 15.06.1966,
Kl.III-680/529/66</t>
  </si>
  <si>
    <t>ul. Waryńskiego 96</t>
  </si>
  <si>
    <t>MKiS, dn. 31.07.1973</t>
  </si>
  <si>
    <t xml:space="preserve">kostnica na cmentarzu </t>
  </si>
  <si>
    <t>Lędziny Hołdunów</t>
  </si>
  <si>
    <t>718/66
katowickie</t>
  </si>
  <si>
    <t>WKZ, dn. 15.06.1966,
Kl.III-680/531/66</t>
  </si>
  <si>
    <t xml:space="preserve">dawny budynek gminy protestanckiej </t>
  </si>
  <si>
    <t>ul. Hołdunowska 39</t>
  </si>
  <si>
    <t>719/66
katowickie</t>
  </si>
  <si>
    <t>WKZ, dn. 15.06.1966,
Kl.III-680/532/66</t>
  </si>
  <si>
    <t xml:space="preserve">720/66
katowickie </t>
  </si>
  <si>
    <t>WKZ, dn. 15.06.1966,
Kl.III-680/523/66</t>
  </si>
  <si>
    <t xml:space="preserve">721/66
katowickie </t>
  </si>
  <si>
    <t>WKZ, dn. 15.06.1966,
Kl.III-680/534/66</t>
  </si>
  <si>
    <t xml:space="preserve">kaplica pw. Matki Boskiej Częstochowskiej </t>
  </si>
  <si>
    <t>Imielin</t>
  </si>
  <si>
    <t xml:space="preserve">ul. Imielińska </t>
  </si>
  <si>
    <t>722/66
katowickie</t>
  </si>
  <si>
    <t>WKZ, dn. 15.06.1966,
Kl.III-680/535/66</t>
  </si>
  <si>
    <t xml:space="preserve">723/66
katowickie </t>
  </si>
  <si>
    <t>WKZ, dn. 15.06.1966,
Kl.III-680/536/66</t>
  </si>
  <si>
    <t xml:space="preserve">724/66
katowickie </t>
  </si>
  <si>
    <t>WKZ, dn. 15.06.1966,
Kl.III-680/537/66</t>
  </si>
  <si>
    <t xml:space="preserve">725/66
katowickie </t>
  </si>
  <si>
    <t>WKZ, dn. 15.06.1966,
Kl.III-680/538/66</t>
  </si>
  <si>
    <t>młyn wodny z częścią mieszkalną</t>
  </si>
  <si>
    <t xml:space="preserve">obiekt wraz z wyposażeniem młyna </t>
  </si>
  <si>
    <t>ul. Wandy 40</t>
  </si>
  <si>
    <t xml:space="preserve">726/66
katowickie </t>
  </si>
  <si>
    <t>WKZ, dn. 15.06.1966,
Kl.III-680/539/66</t>
  </si>
  <si>
    <t xml:space="preserve">obiekt wraz z parkiem w granicach ogrodzenia </t>
  </si>
  <si>
    <t>Orzesze Zawiść</t>
  </si>
  <si>
    <t>Orzesze</t>
  </si>
  <si>
    <t>ul. Mikołowska 208</t>
  </si>
  <si>
    <t xml:space="preserve">728/66
katowickie </t>
  </si>
  <si>
    <t>WKZ, dn. 15.06.1966,
Kl.III-680/541/66</t>
  </si>
  <si>
    <t>Mikołów Mokre</t>
  </si>
  <si>
    <t>GKZ, dn. 30.11.1998, 
WIK-IS/14-K/57-d/98</t>
  </si>
  <si>
    <t xml:space="preserve">729/66
katowickie </t>
  </si>
  <si>
    <t>WKZ, dn. 15.06.1966,
Kl.III-680/542/66</t>
  </si>
  <si>
    <t xml:space="preserve">pałacyk </t>
  </si>
  <si>
    <t>Orzesze Woszczyce</t>
  </si>
  <si>
    <t>ul. Jana Długosza 1</t>
  </si>
  <si>
    <t>Wyry</t>
  </si>
  <si>
    <t>układ urbanistyczny</t>
  </si>
  <si>
    <t>Nieboczowy</t>
  </si>
  <si>
    <t>MKiDN, dn. 30.03.2010,
DOZ-OAiK-6700/535B/08/09 [JD-104/09/KB]</t>
  </si>
  <si>
    <t>Kaczyce</t>
  </si>
  <si>
    <t>ul. Harcerska 28</t>
  </si>
  <si>
    <t>Buków</t>
  </si>
  <si>
    <t xml:space="preserve">dwór obronny </t>
  </si>
  <si>
    <t>obiekt wraz z założeniem parkowym</t>
  </si>
  <si>
    <t xml:space="preserve">ul. Klubowa </t>
  </si>
  <si>
    <t xml:space="preserve">737/66
katowickie </t>
  </si>
  <si>
    <t>WKZ, dn. 5.08.1966,
Kl.III-680/622/66</t>
  </si>
  <si>
    <t>ul. Pszczyńska 128 B</t>
  </si>
  <si>
    <t>ul. ks. biskupa Bednorza 1A</t>
  </si>
  <si>
    <t xml:space="preserve">kaplica drewniana pw. św. Jana Nepomucena </t>
  </si>
  <si>
    <t xml:space="preserve">obiekt w ramach dawnego ogrodzenia </t>
  </si>
  <si>
    <t xml:space="preserve">Lubomia </t>
  </si>
  <si>
    <t xml:space="preserve">ul. Polna, św. Jana Nepomucena </t>
  </si>
  <si>
    <t>Połomia</t>
  </si>
  <si>
    <t xml:space="preserve">Mszana </t>
  </si>
  <si>
    <t>Wisła Głębce</t>
  </si>
  <si>
    <t xml:space="preserve">dawna plebania </t>
  </si>
  <si>
    <t xml:space="preserve">Pszów </t>
  </si>
  <si>
    <t>Pszów</t>
  </si>
  <si>
    <t>spichlerz drewniany tzw. sypaniec przy domu nr 58</t>
  </si>
  <si>
    <t>MKiDN, dn. 26.09.2016, 
DOZ-OAiK-660.1304.2015.MP [KPOZ]</t>
  </si>
  <si>
    <t xml:space="preserve">744/66
katowickie </t>
  </si>
  <si>
    <t>WKZ, dn. 5.08.1966,
Kl.III-680/628/66</t>
  </si>
  <si>
    <t xml:space="preserve">zespół dawnych zabudowań </t>
  </si>
  <si>
    <r>
      <t xml:space="preserve">zespół dawnych zabudowań dworskich 
</t>
    </r>
    <r>
      <rPr>
        <sz val="9"/>
        <color rgb="FFFF0000"/>
        <rFont val="Calibri"/>
        <family val="2"/>
        <charset val="238"/>
        <scheme val="minor"/>
      </rPr>
      <t xml:space="preserve">a) budynek mieszkalny </t>
    </r>
    <r>
      <rPr>
        <sz val="9"/>
        <color theme="1"/>
        <rFont val="Calibri"/>
        <family val="2"/>
        <charset val="238"/>
        <scheme val="minor"/>
      </rPr>
      <t xml:space="preserve">
b) obora klasycystyczna
c) stajnia przyległa do obory</t>
    </r>
  </si>
  <si>
    <t>MKiS, dn. 24.02.1983,
ZMOZ-U-885-13/83</t>
  </si>
  <si>
    <t xml:space="preserve">obiekt w ramach dawnego zespołu klasztornego </t>
  </si>
  <si>
    <t xml:space="preserve">Wodzisław Śląski </t>
  </si>
  <si>
    <t>Wodzisław Śląski</t>
  </si>
  <si>
    <t>dawny klasztor pofranciszkański, obecnie siedziba sądu</t>
  </si>
  <si>
    <t>ul. Sądowa 3</t>
  </si>
  <si>
    <t xml:space="preserve">747/66
katowickie </t>
  </si>
  <si>
    <t>WKZ, dn. 26.09.1966,
Kl.III-680/693/66</t>
  </si>
  <si>
    <t>748/66
katowickie</t>
  </si>
  <si>
    <t>WKZ, dn. 26.09.1966,
Kl.III-680/694/66</t>
  </si>
  <si>
    <t xml:space="preserve">750/66
katowickie </t>
  </si>
  <si>
    <t>WKZ, dn. 26.09.1966,
Kl.III-680/696/66</t>
  </si>
  <si>
    <t xml:space="preserve">751/66
katowickie </t>
  </si>
  <si>
    <t>WKZ, dn. 26.09.1966,
Kl.III-680/697/66</t>
  </si>
  <si>
    <t xml:space="preserve">752/66
katowickie </t>
  </si>
  <si>
    <t>WKZ, dn. 26.09.1966,
Kl.III-680/698/66</t>
  </si>
  <si>
    <t xml:space="preserve">753/66
katowickie </t>
  </si>
  <si>
    <t>WKZ, dn. 26.09.1966,
Kl.III-680/699/66</t>
  </si>
  <si>
    <t xml:space="preserve">754/66
katowickie </t>
  </si>
  <si>
    <t>WKZ, dn. 26.09.1966,
Kl.III-680/700/66</t>
  </si>
  <si>
    <t xml:space="preserve">756/66
katowickie </t>
  </si>
  <si>
    <t>WKZ, dn. 26.09.1966,
Kl.III-680/702/66</t>
  </si>
  <si>
    <t xml:space="preserve">758/66
katowickie </t>
  </si>
  <si>
    <t>WKZ, dn. 30.12.1966,
Kl.III-680/837/66</t>
  </si>
  <si>
    <t xml:space="preserve">dawny zamek z parkiem:
a) zamek 
b) park wraz ze sztuczną wyspą </t>
  </si>
  <si>
    <t>obiekt wraz z parkiem o pow. ok. 34ha</t>
  </si>
  <si>
    <t xml:space="preserve">ul. Kubsza 2, Zamkowa </t>
  </si>
  <si>
    <t>Gołkowice</t>
  </si>
  <si>
    <t>Godów</t>
  </si>
  <si>
    <t xml:space="preserve">ul. 1 Maja </t>
  </si>
  <si>
    <t xml:space="preserve">760/66
katowickie </t>
  </si>
  <si>
    <t>WKZ, dn. 26.09.1966,
Kl.III-680/704/66</t>
  </si>
  <si>
    <t>Grabówka</t>
  </si>
  <si>
    <t>761/66
katowickie</t>
  </si>
  <si>
    <t>WKZ, dn. 26.09.1966,
Kl.III-680/705/66</t>
  </si>
  <si>
    <t xml:space="preserve">763/66
katowickie </t>
  </si>
  <si>
    <t>WKZ, dn. 30.12.1966,
Kl.III-680/839/66</t>
  </si>
  <si>
    <t xml:space="preserve">kaplica pw. św. Jana Nepomucena </t>
  </si>
  <si>
    <t xml:space="preserve">kapliczka przydrożna </t>
  </si>
  <si>
    <t>Skrzyszów</t>
  </si>
  <si>
    <t>ul. 1 Maja 120</t>
  </si>
  <si>
    <t xml:space="preserve">Godów </t>
  </si>
  <si>
    <t xml:space="preserve">765/66
katowickie </t>
  </si>
  <si>
    <t>WKZ, dn. 30.12.1966,
Kl.III-680/835/66</t>
  </si>
  <si>
    <t xml:space="preserve">stodoła drewniana przy domu nr 93 /dawniej 87/ </t>
  </si>
  <si>
    <t>766/66</t>
  </si>
  <si>
    <t>WKZ, dn. 7.04.1967,
Kl.III-670/1/67</t>
  </si>
  <si>
    <t xml:space="preserve">zasięg zgodnie z planem </t>
  </si>
  <si>
    <t xml:space="preserve">767/67
katowickie </t>
  </si>
  <si>
    <t xml:space="preserve">768/67
katowickie </t>
  </si>
  <si>
    <t>WKZ, dn. 7.04.1967,
Kl.III-670/2/67</t>
  </si>
  <si>
    <t xml:space="preserve">Świbie </t>
  </si>
  <si>
    <t xml:space="preserve">769/67
katowickie </t>
  </si>
  <si>
    <t>WKZ, dn. 7.04.1967,
Kl.III-760/2/67</t>
  </si>
  <si>
    <t>771/67
katowickie</t>
  </si>
  <si>
    <t>zamek Bonerów obecnie w ruinie</t>
  </si>
  <si>
    <t>Ogrodzieniec</t>
  </si>
  <si>
    <t xml:space="preserve">Ogrodzieniec </t>
  </si>
  <si>
    <t>WKZ, dn. 17.06.1967,
Kl.III-680/200/67</t>
  </si>
  <si>
    <t>ul. Kościuszki 33</t>
  </si>
  <si>
    <t>Podzamcze</t>
  </si>
  <si>
    <t>kaplica</t>
  </si>
  <si>
    <t xml:space="preserve">cmentarz w ramach ogrodzenia </t>
  </si>
  <si>
    <t>Zawiercie Kromołów</t>
  </si>
  <si>
    <t>Zawiercie</t>
  </si>
  <si>
    <t xml:space="preserve">kościółek cmentarny pw. św. Jana Chrzciciela </t>
  </si>
  <si>
    <t xml:space="preserve">Siewierz Kuźnia Świętojańska </t>
  </si>
  <si>
    <t>zamek obecnie w ruinie</t>
  </si>
  <si>
    <t xml:space="preserve">obiekt i otoczenie w promieniu 100 m od linii fosy zamkowej </t>
  </si>
  <si>
    <t xml:space="preserve">Siewierz </t>
  </si>
  <si>
    <t>ul. Krakowska</t>
  </si>
  <si>
    <t xml:space="preserve">780/67
katowickie </t>
  </si>
  <si>
    <t>WKZ, dn. 17.06.1967,
Kl.III-680/209/67</t>
  </si>
  <si>
    <t xml:space="preserve">781/67
katowickie </t>
  </si>
  <si>
    <t>WKZ, dn. 17.06.1967,
Kl.III-680/210/67</t>
  </si>
  <si>
    <t>ul. Bytomska 7</t>
  </si>
  <si>
    <t xml:space="preserve">782/67
katowickie </t>
  </si>
  <si>
    <t>WKZ, dn. 7.10.1967,
Kl.III-680/399/67</t>
  </si>
  <si>
    <t>ul. Długosza 9</t>
  </si>
  <si>
    <t>MKiS, dn. 12.06.1974</t>
  </si>
  <si>
    <t>ul. Kościuszki 5</t>
  </si>
  <si>
    <t>ul. Skrażycka 11</t>
  </si>
  <si>
    <t xml:space="preserve">787/67
katowickie </t>
  </si>
  <si>
    <t>Zawiercie Bzów</t>
  </si>
  <si>
    <t>Zawiercie Skarżyce</t>
  </si>
  <si>
    <t>Niegowonice</t>
  </si>
  <si>
    <t>Łazy</t>
  </si>
  <si>
    <t>zespół w ramach ogrodzenia wraz z wyposażeniem wnętrz</t>
  </si>
  <si>
    <t xml:space="preserve">Mierzęcice </t>
  </si>
  <si>
    <t xml:space="preserve">Mierzęcice Targoszyce </t>
  </si>
  <si>
    <t xml:space="preserve">całość ruin, nowsze zabudowania u stóp wzniesienia i strefa w promieniu 100 m wokół ruin </t>
  </si>
  <si>
    <t xml:space="preserve">Włodowice </t>
  </si>
  <si>
    <t>Włodowice</t>
  </si>
  <si>
    <t xml:space="preserve">obiekt w ramach ogrodzenia wraz z wyposażeniem wnętrz </t>
  </si>
  <si>
    <t>ul. Krakowska 1</t>
  </si>
  <si>
    <t>Chruszczobród</t>
  </si>
  <si>
    <t xml:space="preserve">794/67
katowickie </t>
  </si>
  <si>
    <t>WKZ, dn. 17.06.1967,
Kl.III-680/219/67</t>
  </si>
  <si>
    <t>ul. Polna 4</t>
  </si>
  <si>
    <t>795/67</t>
  </si>
  <si>
    <t>Giebło</t>
  </si>
  <si>
    <t>Nowa Wieś</t>
  </si>
  <si>
    <t>Wysoka</t>
  </si>
  <si>
    <t xml:space="preserve">ul. T. Kościuszki </t>
  </si>
  <si>
    <t xml:space="preserve">799/67
katowickie </t>
  </si>
  <si>
    <t>WKZ, dn. 17.06.1967,
Kl.III-680/222/67</t>
  </si>
  <si>
    <t>budynek mieszkalny nr 21, podworski</t>
  </si>
  <si>
    <t xml:space="preserve">ul. Młyńska </t>
  </si>
  <si>
    <t xml:space="preserve">800/67
katowickie </t>
  </si>
  <si>
    <t>WKZ, dn. 17.06.1967,
Kl.III-680/223/67</t>
  </si>
  <si>
    <t>budynek mieszkalny nr 22, podworski</t>
  </si>
  <si>
    <t xml:space="preserve">801/67
katowickie </t>
  </si>
  <si>
    <t>WKZ, dn. 17.06.1967,
Kl.III-680/224/67</t>
  </si>
  <si>
    <t xml:space="preserve">kaplica grobowa </t>
  </si>
  <si>
    <t xml:space="preserve">Żelisławice </t>
  </si>
  <si>
    <t xml:space="preserve">Mysłowice </t>
  </si>
  <si>
    <t>obiekt w ramach ogrodzenia wraz z murem kościelnym z niszami i kostnicą</t>
  </si>
  <si>
    <t xml:space="preserve">806/67
katowickie </t>
  </si>
  <si>
    <t>dawny pałac Dietlów</t>
  </si>
  <si>
    <t xml:space="preserve">WKZ, dn. 21.07.1967,
Kl.III-680/299/67
*WKZ, dn. 4.07.1997,
PSOZ-53400/2432/40/97 - uściślenie </t>
  </si>
  <si>
    <t>budynek główny dworca kolejowego</t>
  </si>
  <si>
    <t>Sosnowiec Maczki</t>
  </si>
  <si>
    <t>Dąbrowa Górnicza Trzebiesławice</t>
  </si>
  <si>
    <t>Dąbrowa Górnicza</t>
  </si>
  <si>
    <t xml:space="preserve">kaplica drewniana </t>
  </si>
  <si>
    <t>Dąbrowa Górnicza Ujejsce</t>
  </si>
  <si>
    <t>układ urbanistyczny wraz ze wzgórzem zamkowym</t>
  </si>
  <si>
    <t xml:space="preserve">811/67
katowickie </t>
  </si>
  <si>
    <t>WKZ, dn. 09.12.1967,
Kl.III-680/497/67</t>
  </si>
  <si>
    <t>Sosnowiec Ostrowy Górnicze</t>
  </si>
  <si>
    <t>ul. Piwowarska 3</t>
  </si>
  <si>
    <t xml:space="preserve">budynek mieszkalny  </t>
  </si>
  <si>
    <t>ul. Celna 4</t>
  </si>
  <si>
    <t xml:space="preserve">820/67
katowickie </t>
  </si>
  <si>
    <t>WKZ, dn. 21.12.1967,
Kl.III-670/14/67</t>
  </si>
  <si>
    <t>821/67
katowickie</t>
  </si>
  <si>
    <t>WKZ, dn. 21.12.1967,
Kl.III-670/13/67</t>
  </si>
  <si>
    <t>822/68</t>
  </si>
  <si>
    <t>ul. Celna 8</t>
  </si>
  <si>
    <t>ul. Cechowa 14</t>
  </si>
  <si>
    <t>budynek mieszkalny  narożny</t>
  </si>
  <si>
    <t>ul. Słowackiego 2b</t>
  </si>
  <si>
    <t xml:space="preserve">ul. Słowackiego 2, ul. Orkana i Leona Laska </t>
  </si>
  <si>
    <t>ul. Słowackiego 4</t>
  </si>
  <si>
    <t>ul. Słowackiego 5</t>
  </si>
  <si>
    <t xml:space="preserve">831/68
katowickie </t>
  </si>
  <si>
    <t>WKZ, dn. 27.02.1968,
Kl.III-680/74/68</t>
  </si>
  <si>
    <t>ul. Słowackiego 9</t>
  </si>
  <si>
    <t xml:space="preserve">832/68
katowickie </t>
  </si>
  <si>
    <t>WKZ, dn. 27.02.1968,
Kl.III-680/75/68</t>
  </si>
  <si>
    <t>ul. Sobieskiego 5</t>
  </si>
  <si>
    <t>MKiS, dn. 30.09.1974,
ZOZ-A-885-9/Bielsko Biała/9</t>
  </si>
  <si>
    <t>ul. Sobieskiego 17</t>
  </si>
  <si>
    <t>ul. Sobieskiego 19</t>
  </si>
  <si>
    <t>ul. Sobieskiego 20</t>
  </si>
  <si>
    <t>ul. Sobieskiego 21</t>
  </si>
  <si>
    <t>ul. Sobieskiego 23</t>
  </si>
  <si>
    <t>ul. Sobieskiego 27</t>
  </si>
  <si>
    <t>ul. Sobieskiego 28</t>
  </si>
  <si>
    <t>ul. Sobieskiego 35</t>
  </si>
  <si>
    <t>ul. Sobieskiego 36</t>
  </si>
  <si>
    <t>ul. Sobieskiego 38</t>
  </si>
  <si>
    <t>ul. Sobieskiego 47</t>
  </si>
  <si>
    <t>ul. Sobieskiego 62</t>
  </si>
  <si>
    <t>budynek mieszkalny dawny folwark z oficyną</t>
  </si>
  <si>
    <t>ul. Sobieskiego 63</t>
  </si>
  <si>
    <t>ul. Wzgórze 9</t>
  </si>
  <si>
    <t>ul. Wzgórze 6</t>
  </si>
  <si>
    <t xml:space="preserve">budynek mieszkalny z 2 oficynami: 
a) budynek
b) oficyny I i II </t>
  </si>
  <si>
    <t>ul. Cieszyńska 4</t>
  </si>
  <si>
    <t>ul. Cieszyńska 7</t>
  </si>
  <si>
    <t>ul. Cieszyńska 11</t>
  </si>
  <si>
    <t>budynek mieszkalny narożny z oficyną</t>
  </si>
  <si>
    <t>ul. Cieszyńska 13</t>
  </si>
  <si>
    <t>budynek mieszkalny narożny</t>
  </si>
  <si>
    <t>pl. Św. Mikołaja 12</t>
  </si>
  <si>
    <t>ul. 11 Listopada 1</t>
  </si>
  <si>
    <t>ul. Krasińskiego 10</t>
  </si>
  <si>
    <t>ul. Orkana 20</t>
  </si>
  <si>
    <t xml:space="preserve">859/68
katowickie </t>
  </si>
  <si>
    <t>WKZ, dn. 28.06.1968,
Kl.III-680/261/68</t>
  </si>
  <si>
    <t>ul. Partyzantów 48</t>
  </si>
  <si>
    <t xml:space="preserve">860/68
katowickie </t>
  </si>
  <si>
    <t>WKZ, dn. 28.06.1968,
Kl.III-680/262/68</t>
  </si>
  <si>
    <t>ul. Partyzantów 56</t>
  </si>
  <si>
    <t>pl. Ks. Ściegiennego 4</t>
  </si>
  <si>
    <t>862/68</t>
  </si>
  <si>
    <t xml:space="preserve">863/68
katowickie </t>
  </si>
  <si>
    <t>Bielsko-Biała Aleksandrowice</t>
  </si>
  <si>
    <t>ul. Cieszyńska 134</t>
  </si>
  <si>
    <t>WKZ, dn. 19.06.1968,
Kl.III-680/220/68</t>
  </si>
  <si>
    <t>ul. Cieszyńska 133</t>
  </si>
  <si>
    <t xml:space="preserve">865/68
katowickie </t>
  </si>
  <si>
    <t>WKZ, dn. 19.06.1968,
Kl.III-680/222/68</t>
  </si>
  <si>
    <t xml:space="preserve">kaplica pw. Serca Jezusowego </t>
  </si>
  <si>
    <t xml:space="preserve">866/68
katowickie </t>
  </si>
  <si>
    <t>WKZ, dn. 19.06.1968,
Kl.III-680/223/68</t>
  </si>
  <si>
    <t>budynek mieszkalny nr 19 ze stodołą:
a) dom murowany
b) stodoła drewniana</t>
  </si>
  <si>
    <t>ul. Zarzeczna 12</t>
  </si>
  <si>
    <t xml:space="preserve">868/68
katowickie </t>
  </si>
  <si>
    <t>WKZ, dn. 19.06.1968,
Kl.III-680/225/68</t>
  </si>
  <si>
    <t>ul. Legionów 48</t>
  </si>
  <si>
    <t xml:space="preserve">869/68
katowickie </t>
  </si>
  <si>
    <t>WKZ, dn. 19.06.1968,
Kl.III-680/226/68</t>
  </si>
  <si>
    <t>Jasienica</t>
  </si>
  <si>
    <t>budynek mieszkalny nr 125</t>
  </si>
  <si>
    <t>budynek mieszkalny nr 11</t>
  </si>
  <si>
    <t>Jaworze</t>
  </si>
  <si>
    <t>Jaworze Dolne</t>
  </si>
  <si>
    <t>ul. Cyprysowa 11</t>
  </si>
  <si>
    <t>ul. Karpacka 154</t>
  </si>
  <si>
    <t>MKiDN, dn. 16.11.2015, 
DOZ-OAiK-660.456.2015[MP]</t>
  </si>
  <si>
    <t>ul. Karpacka 135</t>
  </si>
  <si>
    <t xml:space="preserve">873/68
katowickie </t>
  </si>
  <si>
    <t>WKZ, dn. 19.06.1968,
Kl.III-680/230/68</t>
  </si>
  <si>
    <t>Ligota</t>
  </si>
  <si>
    <t xml:space="preserve">874/68
katowickie </t>
  </si>
  <si>
    <t>WKZ, dn. 19.06.1968,
Kl.III-680/231/68</t>
  </si>
  <si>
    <t>ul. Wolna 10</t>
  </si>
  <si>
    <t xml:space="preserve">875/68
katowickie </t>
  </si>
  <si>
    <t>WKZ, dn. 19.06.1968,
Kl.III-680/232/68</t>
  </si>
  <si>
    <t>Mazańcowice</t>
  </si>
  <si>
    <t>budynek mieszkalny nr 10</t>
  </si>
  <si>
    <t>budynek mieszkalny nr 69</t>
  </si>
  <si>
    <t xml:space="preserve">budynek mieszkalny nr 36 </t>
  </si>
  <si>
    <t>budynek mieszkalny nr 21</t>
  </si>
  <si>
    <t>budynek mieszkalny nr 53</t>
  </si>
  <si>
    <t>budynek mieszkalny nr 59</t>
  </si>
  <si>
    <t>budynek mieszkalny nr 138</t>
  </si>
  <si>
    <t>budynek mieszkalny drewniany nr 143</t>
  </si>
  <si>
    <t xml:space="preserve">883/68
katowickie </t>
  </si>
  <si>
    <t>WKZ, dn. 24.06.1968,
Kl.III-680/246/68</t>
  </si>
  <si>
    <t>ul. Iłownicka 4</t>
  </si>
  <si>
    <t xml:space="preserve">884/68
katowickie </t>
  </si>
  <si>
    <t>WKZ, dn. 24.06.1968,
Kl.III-680/247/68</t>
  </si>
  <si>
    <t xml:space="preserve">budynek mieszkalny nr 19 </t>
  </si>
  <si>
    <t>ul. Sikorskiego 68</t>
  </si>
  <si>
    <t>budynek mieszkalny nr 62</t>
  </si>
  <si>
    <t>WKZ, dn. 24.06.1968,
Kl.III-680/249/68</t>
  </si>
  <si>
    <t>ul. Zniczowa 14</t>
  </si>
  <si>
    <t>ul. Pienińska 27</t>
  </si>
  <si>
    <t xml:space="preserve">Bielsko-Biała Stare Bielsko </t>
  </si>
  <si>
    <t>budynek mieszkalny nr 30 (II)</t>
  </si>
  <si>
    <t>budynek mieszkalny drewniany nr 33</t>
  </si>
  <si>
    <t>budynek mieszkalny nr 99</t>
  </si>
  <si>
    <t>budynek mieszkalny nr 115</t>
  </si>
  <si>
    <t>WKZ, dn. 28.06.1968,
Kl.III-680/269/68</t>
  </si>
  <si>
    <t>budynek mieszkalny nr 146</t>
  </si>
  <si>
    <t>ul. Sobieskiego 267</t>
  </si>
  <si>
    <t>WKZ, dn. 28.06.1968,
Kl.III-680/270/68</t>
  </si>
  <si>
    <t>ul. Głęboka 19</t>
  </si>
  <si>
    <t>ul. Głęboka 9</t>
  </si>
  <si>
    <t>ul. Głęboka 17</t>
  </si>
  <si>
    <t>ul. Głęboka 37</t>
  </si>
  <si>
    <t>ul. Głęboka 39</t>
  </si>
  <si>
    <t>dz. 162/45</t>
  </si>
  <si>
    <t>ul. Głęboka 41</t>
  </si>
  <si>
    <t>ul. Głęboka 43</t>
  </si>
  <si>
    <t>ul. Głęboka 48</t>
  </si>
  <si>
    <t>ul. Górny Rynek 7</t>
  </si>
  <si>
    <t>ul. Górny Rynek 8</t>
  </si>
  <si>
    <t>ul. Górny Rynek 9</t>
  </si>
  <si>
    <t>ul. Górny Rynek 11</t>
  </si>
  <si>
    <t>ul. Nowe Miasto 19</t>
  </si>
  <si>
    <t>ul. Nowe Miasto 21</t>
  </si>
  <si>
    <t>ul. Przykopa 14</t>
  </si>
  <si>
    <t>ul. Przykopa 15</t>
  </si>
  <si>
    <t>ul. Przykopa 17</t>
  </si>
  <si>
    <t>ul. Przykopa 25</t>
  </si>
  <si>
    <t>ul. Sejmowa 4</t>
  </si>
  <si>
    <t>ul. Srebrna 4</t>
  </si>
  <si>
    <t>ul. Limanowskiego  9</t>
  </si>
  <si>
    <t>918/68
katowickie</t>
  </si>
  <si>
    <t>WKZ, dn. 29.07.1968,
Kl.III-680/344/68</t>
  </si>
  <si>
    <t xml:space="preserve">sztuczne ruiny na Wzgórzu Zamkowym w Cieszynie </t>
  </si>
  <si>
    <t>MKiDN, dn. 21.03.2011,
DOZ-OAiK-6700-06/10[EJ/KD]</t>
  </si>
  <si>
    <t>921/68
katowickie</t>
  </si>
  <si>
    <t xml:space="preserve">budynek dawnego browaru książęcego </t>
  </si>
  <si>
    <t>ul. Bednarska 6</t>
  </si>
  <si>
    <t>budynek plebanii</t>
  </si>
  <si>
    <t>ul. Juroszka 7</t>
  </si>
  <si>
    <t>obiekt w ramach ogrodzenia (wraz z wyposażeniem wnętrza?)</t>
  </si>
  <si>
    <t>924/68
katowickie</t>
  </si>
  <si>
    <t>WKZ, dn. 24.10.1967,
Kl.III-680/437/68</t>
  </si>
  <si>
    <t>Kończyce Wielkie Karłowiec</t>
  </si>
  <si>
    <t>budynek dawnej obory, później stajni na terenie dawnego folwarku dworskiego</t>
  </si>
  <si>
    <t>926/68</t>
  </si>
  <si>
    <t>927/68</t>
  </si>
  <si>
    <t>928/68</t>
  </si>
  <si>
    <t>929/68</t>
  </si>
  <si>
    <t xml:space="preserve">930/68
katowickie </t>
  </si>
  <si>
    <t>WKZ, dn. 16.08.1968,
Kl-III-67/11/68</t>
  </si>
  <si>
    <t xml:space="preserve">zgodnie z planem </t>
  </si>
  <si>
    <t>Ziemięcice</t>
  </si>
  <si>
    <t>Karchowice</t>
  </si>
  <si>
    <t xml:space="preserve">931/68
katowickie </t>
  </si>
  <si>
    <t>WKZ, dn. 16.08.1968,
Kl-III-67/12/68</t>
  </si>
  <si>
    <t>Ruda Śląska Kochłowice</t>
  </si>
  <si>
    <t>Ruda Śląska</t>
  </si>
  <si>
    <t xml:space="preserve">932/68
katowickie </t>
  </si>
  <si>
    <t>WKZ, dn. 16.08.1968,
Kl-III-67/13/68</t>
  </si>
  <si>
    <t>Leszna Górna</t>
  </si>
  <si>
    <t>obiekt w ramach ogrodzenia</t>
  </si>
  <si>
    <t>dom  nr 36, dawna szkoła parafialna</t>
  </si>
  <si>
    <t>936/68
katowickie</t>
  </si>
  <si>
    <t>WKZ, dn. 24.10.1967,
Kl.III-680/433/68</t>
  </si>
  <si>
    <t xml:space="preserve">budynek dawnej szkoły parafialnej </t>
  </si>
  <si>
    <t>dawne piwnice dworskie</t>
  </si>
  <si>
    <t>MKiDN, dn. 18.03.2014, 
DOZ-OAiK06700/817/13 [IG]</t>
  </si>
  <si>
    <t>kaplica pw. św. Józefa</t>
  </si>
  <si>
    <t>Pruchna</t>
  </si>
  <si>
    <t>939/68
katowickie</t>
  </si>
  <si>
    <t>WKZ, dn. 5.12.1968,
Kl.III-680/476/68</t>
  </si>
  <si>
    <t>budynek mieszkalny nr 20</t>
  </si>
  <si>
    <t>ul. Główna 62</t>
  </si>
  <si>
    <t>WKZ, dn. 5.12.1968,
Kl.III-680/477/68</t>
  </si>
  <si>
    <t>941/68
katowickie</t>
  </si>
  <si>
    <t>WKZ, dn. 5.12.1968,
Kl.III-680/478/68</t>
  </si>
  <si>
    <t>budynek mieszkalny z d. zespołu folwarcznego</t>
  </si>
  <si>
    <t>942/68
katowickie</t>
  </si>
  <si>
    <t>WKZ, dn. 5.12.1968,
Kl.III-680/479/68</t>
  </si>
  <si>
    <t>dawna obora z dawnego zespołu folwarcznego</t>
  </si>
  <si>
    <t>stodoła z dawnego zespołu folwarcznego</t>
  </si>
  <si>
    <t>kaplica pw. MB Szkaplerznej</t>
  </si>
  <si>
    <t>947/68</t>
  </si>
  <si>
    <t>948/68</t>
  </si>
  <si>
    <t>949/68</t>
  </si>
  <si>
    <t>950/68</t>
  </si>
  <si>
    <t>951/68</t>
  </si>
  <si>
    <t>952/68</t>
  </si>
  <si>
    <t>953/68</t>
  </si>
  <si>
    <t>954/68</t>
  </si>
  <si>
    <t>955/68</t>
  </si>
  <si>
    <t>956/68</t>
  </si>
  <si>
    <t>957/68</t>
  </si>
  <si>
    <t>958/68
katowickie</t>
  </si>
  <si>
    <t>Ciochowice</t>
  </si>
  <si>
    <t>WKZ, dn. 20.12.1968,
Kl.III-67/30/68,
WKZ, dn. 19.04.1975,
Kll-II-670/27/75</t>
  </si>
  <si>
    <t>959/68
katowickie</t>
  </si>
  <si>
    <t>WKZ, dn. 20.12.1968,
Kl.III-67/29/68,</t>
  </si>
  <si>
    <t>stanowisko archeologiczne - grodzisko średniowieczne, w lesie po prawej stronie linii kolejowej do Gliwic, przy stacji Taciszów</t>
  </si>
  <si>
    <t>Kleszczów</t>
  </si>
  <si>
    <t>960/68
katowickie</t>
  </si>
  <si>
    <t>WKZ, dn. 20.12.1968,
Kl.III-67/28/68,
WKZ, dn. 30.04.1975,
Kll-II-670/33/75</t>
  </si>
  <si>
    <t>stanowisko archeologiczne - nr 1 w Pniowie - grodzisko średniowieczne, w południowej części wsi, po prawej stronie drogi do Zacharzowic</t>
  </si>
  <si>
    <t>961/68
katowickie</t>
  </si>
  <si>
    <t>WKZ, dn. 20.12.1968,
Kl.III-67/27/68,
WKZ, dn. 30.04.1975,
Kll-II-670/32/75</t>
  </si>
  <si>
    <t xml:space="preserve">stanowisko archeologiczne - nr w Widowie - grodzisko średniowieczne, na jednym z trzech wzniesień porośniętych lasem mieszanym po prawej stronie drogi z Chechła do Widowa </t>
  </si>
  <si>
    <t>Widów</t>
  </si>
  <si>
    <t>962/68
katowickie</t>
  </si>
  <si>
    <t>WKZ, dn. 20.12.1968,
Kl.III-67/26/68,</t>
  </si>
  <si>
    <t>zgodnie z planem (brak planu)</t>
  </si>
  <si>
    <t>963/68</t>
  </si>
  <si>
    <t>964/68</t>
  </si>
  <si>
    <t>965/68</t>
  </si>
  <si>
    <t>966/68</t>
  </si>
  <si>
    <t>967/68</t>
  </si>
  <si>
    <t>968/68</t>
  </si>
  <si>
    <t>969/68</t>
  </si>
  <si>
    <t>970/68</t>
  </si>
  <si>
    <t>971/68</t>
  </si>
  <si>
    <t>Górki Wielkie</t>
  </si>
  <si>
    <t>MKiS, dn. 6.09.1973,
ZOZ-A-885-9/Górki Wielkie/1</t>
  </si>
  <si>
    <r>
      <rPr>
        <sz val="9"/>
        <color rgb="FFFF0000"/>
        <rFont val="Calibri"/>
        <family val="2"/>
        <charset val="238"/>
        <scheme val="minor"/>
      </rPr>
      <t xml:space="preserve">ruiny dworu z </t>
    </r>
    <r>
      <rPr>
        <sz val="9"/>
        <rFont val="Calibri"/>
        <family val="2"/>
        <charset val="238"/>
        <scheme val="minor"/>
      </rPr>
      <t xml:space="preserve">resztkami parku </t>
    </r>
  </si>
  <si>
    <r>
      <rPr>
        <sz val="9"/>
        <color rgb="FFFF0000"/>
        <rFont val="Calibri"/>
        <family val="2"/>
        <charset val="238"/>
        <scheme val="minor"/>
      </rPr>
      <t xml:space="preserve">dwór </t>
    </r>
    <r>
      <rPr>
        <sz val="9"/>
        <rFont val="Calibri"/>
        <family val="2"/>
        <charset val="238"/>
        <scheme val="minor"/>
      </rPr>
      <t>wraz z parkiem 0,5ha</t>
    </r>
  </si>
  <si>
    <t>974/68
katowickie</t>
  </si>
  <si>
    <t>WKZ, dn. 30.12.1968,
Kl.III-680/502/68</t>
  </si>
  <si>
    <t>budynek dawnej gorzelni w obrębie dawnych zabudowań folwarcznych</t>
  </si>
  <si>
    <t>Simoradz</t>
  </si>
  <si>
    <t xml:space="preserve">budynek dawnego szpitala przy kościele pw. Znalezienia Krzyża Św. </t>
  </si>
  <si>
    <t>ul. Rynek 5, Kościelna 2</t>
  </si>
  <si>
    <t>ul. Bielska 3</t>
  </si>
  <si>
    <t>ul. Bielska 6</t>
  </si>
  <si>
    <t>ul. Bielska 12</t>
  </si>
  <si>
    <t>ul. Kościelna 6</t>
  </si>
  <si>
    <t>997/69
katowickie</t>
  </si>
  <si>
    <t>WKZ, dn. 18.02.1969,
Kl.III-680/62/69</t>
  </si>
  <si>
    <t>budynek mieszkalny nr 21 drewniany</t>
  </si>
  <si>
    <t>ul. Boczna 9</t>
  </si>
  <si>
    <t>Ustroń Nierodzim</t>
  </si>
  <si>
    <t>998/69
katowickie</t>
  </si>
  <si>
    <t>Tarnowskie Góry Strzybnica</t>
  </si>
  <si>
    <t>999/69
katowickie</t>
  </si>
  <si>
    <t>WKZ, dn. 
Kl.III-680/63/69</t>
  </si>
  <si>
    <t>ul. Pocztowa 20</t>
  </si>
  <si>
    <t>1000/69
katowickie</t>
  </si>
  <si>
    <t>ul. Pocztowa 22</t>
  </si>
  <si>
    <t>1001/69
katowickie</t>
  </si>
  <si>
    <t>WKZ, dn. 18.02.1969,
Kl.III-680/64/69</t>
  </si>
  <si>
    <t>WKZ, dn. 18.02.1969,
Kl.III-680/65/69</t>
  </si>
  <si>
    <t>ul. Pocztowa 24</t>
  </si>
  <si>
    <t>1002/69
katowickie</t>
  </si>
  <si>
    <t>WKZ, dn. 18.02.1969,
Kl.III-680/66/69</t>
  </si>
  <si>
    <t>ul. Pocztowa 26</t>
  </si>
  <si>
    <t>1003/69
katowickie</t>
  </si>
  <si>
    <t>WKZ, dn. 18.02.1969,
Kl.III-680/67/69</t>
  </si>
  <si>
    <t>ul. Pocztowa 7</t>
  </si>
  <si>
    <t>1004/69
katowickie</t>
  </si>
  <si>
    <t>WKZ, dn. 18.02.1969,
Kl.III-680/73/69</t>
  </si>
  <si>
    <t>ul. ks. Londzina 21</t>
  </si>
  <si>
    <t>MKiDN, dn. 06.04.2010,
DOZ-OA-6700/85/09[BS/JD/09]</t>
  </si>
  <si>
    <t>1005/69
katowickie</t>
  </si>
  <si>
    <t>WKZ, dn. 18.02.1969,
Kl.III-680/68/69</t>
  </si>
  <si>
    <t>ul. Londzina 9</t>
  </si>
  <si>
    <t>1006/69
katowickie</t>
  </si>
  <si>
    <t>WKZ, dn. 18.02.1969,
Kl.III-680/69/69</t>
  </si>
  <si>
    <t>ul. Londzina 7</t>
  </si>
  <si>
    <t>1007/69
katowickie</t>
  </si>
  <si>
    <t>WKZ, dn. 15.07.1969,
Kl.III-680/70/69</t>
  </si>
  <si>
    <t>ul. Londzina 3</t>
  </si>
  <si>
    <t>1008/69
katowickie</t>
  </si>
  <si>
    <t>WKZ, dn. 18.02.1969,
Kl.III-680/71/69</t>
  </si>
  <si>
    <t>ul. Londzina 8</t>
  </si>
  <si>
    <t>1009/69
katowickie</t>
  </si>
  <si>
    <t>WKZ, dn. 18.02.1969,
Kl.III-680/72/69</t>
  </si>
  <si>
    <t>ul. Londzina 12</t>
  </si>
  <si>
    <t>1010/69
katowickie</t>
  </si>
  <si>
    <t>WKZ, dn. 18.02.1969,
Kl.III-680/74/69</t>
  </si>
  <si>
    <t xml:space="preserve">budynek mieszkalny dawna karczma </t>
  </si>
  <si>
    <t>ul. Londzina 24</t>
  </si>
  <si>
    <t xml:space="preserve">Stanica </t>
  </si>
  <si>
    <t>1012/69
katowickie</t>
  </si>
  <si>
    <t>WKZ, dn. 18.02.1969,
Kl.III-680/75/69</t>
  </si>
  <si>
    <t>Łany Małe</t>
  </si>
  <si>
    <t>Żarnowiec</t>
  </si>
  <si>
    <t>budynek mieszkalny nr 17 ze stajnią i stodołą pod wspólnym dachem</t>
  </si>
  <si>
    <t>MKiS, dn. 21.09.1977, 
MOZ-U-885-13/77</t>
  </si>
  <si>
    <t xml:space="preserve">kaplica pw. Matki Boskiej Bolesnej </t>
  </si>
  <si>
    <t>Granice ochrony obejmują ulice Poniatowskiego, Sienkiewicza i Cmentarną wraz z obustronną zabudową</t>
  </si>
  <si>
    <t>1016/69
katowickie</t>
  </si>
  <si>
    <t>WKZ, dn. 18.02.1969,
Kl.III-680/80/69</t>
  </si>
  <si>
    <t xml:space="preserve">obiekt w ramach parcel budowlanej </t>
  </si>
  <si>
    <t>ul. Armii Krajowej 18</t>
  </si>
  <si>
    <t>1017/69
katowickie</t>
  </si>
  <si>
    <t>WKZ, dn. 18.02.1969,
Kl.III-680/79/69</t>
  </si>
  <si>
    <t>ul. Armii Krajowej 25</t>
  </si>
  <si>
    <t>MKiDN, dn. 17.12.2015,
DOZ-OAiK-660.424.2015.UB-[27/15]</t>
  </si>
  <si>
    <t>1018/69
katowickie</t>
  </si>
  <si>
    <t>WKZ, dn. 18.02.1969,
Kl.III-680/78/69</t>
  </si>
  <si>
    <t>budynek /dawna oficyna budynku Rynek 13/</t>
  </si>
  <si>
    <t>ul. Hutnicza 11</t>
  </si>
  <si>
    <t>1019/69
katowickie</t>
  </si>
  <si>
    <t>WKZ, dn. 24.02.1969,
Kl.III-680/88/69</t>
  </si>
  <si>
    <t>ul. Sienkiewicza 12</t>
  </si>
  <si>
    <t>MKiS, dn. 08.02.1989, 
DMP-Xc-676/Pyskowice/89</t>
  </si>
  <si>
    <t>1020/69
katowickie</t>
  </si>
  <si>
    <t>WKZ, dn. 24.02.1969,
Kl.III-680/95/69</t>
  </si>
  <si>
    <t>ul. Sienkiewicza 25</t>
  </si>
  <si>
    <t>1021/69
katowickie</t>
  </si>
  <si>
    <t>WKZ, dn. 24.02.1969,
Kl.III-680/96/69</t>
  </si>
  <si>
    <t>ul. Górnicza 1</t>
  </si>
  <si>
    <t>1022/69
katowickie</t>
  </si>
  <si>
    <t>WKZ, dn. 24.02.1969,
Kl.III-680/89/69</t>
  </si>
  <si>
    <t>1023/69
katowickie</t>
  </si>
  <si>
    <t>WKZ, dn. 24.02.1969,
Kl.III-680/90/69</t>
  </si>
  <si>
    <t xml:space="preserve">budynek mieszkalny z oficynami: mieszkalną i gospodarczą </t>
  </si>
  <si>
    <t>ul. Górnicza 2</t>
  </si>
  <si>
    <t>ul. Górnicza 4</t>
  </si>
  <si>
    <t>ul. Górnicza 6</t>
  </si>
  <si>
    <t>ul. Sienkiewicza 5</t>
  </si>
  <si>
    <t>1027/69
katowickie</t>
  </si>
  <si>
    <t>WKZ, dn. 24.02.1969,
Kl.III-680/92/69</t>
  </si>
  <si>
    <t>ul. Górnicza 17</t>
  </si>
  <si>
    <t>ul. Hutnicza 1</t>
  </si>
  <si>
    <t>1029/69
katowickie</t>
  </si>
  <si>
    <t>WKZ, dn. 24.02.1969,
Kl.III-680/99/69</t>
  </si>
  <si>
    <t>ul. Hutnicza 2</t>
  </si>
  <si>
    <t>1030/69
katowickie</t>
  </si>
  <si>
    <t>WKZ, dn. 24.02.1969,
Kl.III-680/100/69</t>
  </si>
  <si>
    <t>ul. Hutnicza 5</t>
  </si>
  <si>
    <t>1031/69
katowickie</t>
  </si>
  <si>
    <t>WKZ, dn. 24.02.1969,
Kl.III-680/101/69</t>
  </si>
  <si>
    <t>ul. Hutnicza 6</t>
  </si>
  <si>
    <t>1032/69
katowickie</t>
  </si>
  <si>
    <t>WKZ, dn. 24.02.1969,
Kl.III-680/102/69</t>
  </si>
  <si>
    <t>ul. Hutnicza 7</t>
  </si>
  <si>
    <t>budynek gospodarczy-magazyn</t>
  </si>
  <si>
    <t>ul. Hutnicza 8</t>
  </si>
  <si>
    <t>1034/69
katowickie</t>
  </si>
  <si>
    <t>WKZ, dn. 24.02.1969,
Kl.III-680/94/69</t>
  </si>
  <si>
    <t>1035/69
katowickie</t>
  </si>
  <si>
    <t>WKZ, dn. 24.02.1969,
Kl.III-680/104/69</t>
  </si>
  <si>
    <t>1036/69
katowickie</t>
  </si>
  <si>
    <t>WKZ, dn. 24.02.1969,
Kl.III-680/105/69</t>
  </si>
  <si>
    <t>ul. Kościelna 15</t>
  </si>
  <si>
    <t>1037/69
katowickie</t>
  </si>
  <si>
    <t>WKZ, dn. 24.02.1969,
Kl.III-680/106/69</t>
  </si>
  <si>
    <t>ul. Kościelna 16</t>
  </si>
  <si>
    <t>pl. Karola Miarki 3</t>
  </si>
  <si>
    <t>pl. Karola Miarki 5</t>
  </si>
  <si>
    <t>pl. Karola Miarki 10</t>
  </si>
  <si>
    <t>pl. Karola Miarki 11</t>
  </si>
  <si>
    <t>1042/69
katowickie</t>
  </si>
  <si>
    <t>WKZ, dn. 24.02.1969,
Kl.III-680/111/69</t>
  </si>
  <si>
    <t>1043/69
katowickie</t>
  </si>
  <si>
    <t>WKZ, dn. 24.02.1969,
Kl.III-680/112/69</t>
  </si>
  <si>
    <t>pl. Karola Miarki 6</t>
  </si>
  <si>
    <t>1044/69
katowickie</t>
  </si>
  <si>
    <t>WKZ, dn. 7.06.1969,
Kl.III-680/253/69</t>
  </si>
  <si>
    <t xml:space="preserve">budynek mieszkalny z połączenia dwóch budynków </t>
  </si>
  <si>
    <t>pl. Karola Miarki 7-8</t>
  </si>
  <si>
    <t>1051/69
katowickie</t>
  </si>
  <si>
    <t>WKZ, dn. 07.06.1969,
Kl.III-680/257/69</t>
  </si>
  <si>
    <t>ul. Sienkiewicza 15</t>
  </si>
  <si>
    <t>ul. Sienkiewicza 13</t>
  </si>
  <si>
    <t>ul. Piastowska 3</t>
  </si>
  <si>
    <t xml:space="preserve">Łany Wielkie </t>
  </si>
  <si>
    <t>1065/69
katowickie</t>
  </si>
  <si>
    <t>WKZ, dn. 15.07.1969,
Kl.III-680/331/69</t>
  </si>
  <si>
    <t>Smolnica</t>
  </si>
  <si>
    <t>ul. Łęgowska 2</t>
  </si>
  <si>
    <t>zbieg ul. Gliwickiej i 1 Maja</t>
  </si>
  <si>
    <t>1068/69</t>
  </si>
  <si>
    <t>1069/69</t>
  </si>
  <si>
    <t>1070/69</t>
  </si>
  <si>
    <t>1071/69</t>
  </si>
  <si>
    <t>1072/69</t>
  </si>
  <si>
    <t>1073/69</t>
  </si>
  <si>
    <t>1074/69</t>
  </si>
  <si>
    <t>1075/69</t>
  </si>
  <si>
    <t>1076/69</t>
  </si>
  <si>
    <t>1077/69</t>
  </si>
  <si>
    <t>1078/69</t>
  </si>
  <si>
    <t>1079/69</t>
  </si>
  <si>
    <t>1080/69</t>
  </si>
  <si>
    <t>1081/69</t>
  </si>
  <si>
    <t>1082/69</t>
  </si>
  <si>
    <t>1083/69</t>
  </si>
  <si>
    <t>1084/69</t>
  </si>
  <si>
    <t>1085/69</t>
  </si>
  <si>
    <t>1086/69</t>
  </si>
  <si>
    <t>1088/69
katowickie</t>
  </si>
  <si>
    <t>WKZ, dn. 17.10.1969,
Kl.III-681/32/69</t>
  </si>
  <si>
    <t>1089/69
katowickie</t>
  </si>
  <si>
    <t>WKZ, dn. 17.10.1969,
Kl.III-681/29/69</t>
  </si>
  <si>
    <t>stanowisko archeologiczne - nr 1 w Ożarowicach, osada kultury łużyckiej i z okresu wczesnego średniowiecza, w NW części wsi zwanej "Opary" na lewobrzeżnej terasie rzeki Brynicy</t>
  </si>
  <si>
    <t xml:space="preserve">stanowisko archeologiczne - nr 1 w Gliwicach,  grodzisko średniowieczne, ok. 50m na NW od rzeki Kłodnicy, ok. 150m na N od linii kolejowej Gliwice-Kędzierzyn u stóp wysokiego nasypu ciągnącego się wzdłuż torów kolejowych </t>
  </si>
  <si>
    <t>1090/69
katowickie</t>
  </si>
  <si>
    <t>1091/69
katowickie</t>
  </si>
  <si>
    <t>WKZ, dn. 17.10.1969,
Kl.III-681/28/69</t>
  </si>
  <si>
    <t>1092/69
katowickie</t>
  </si>
  <si>
    <t>WKZ, dn. 17.10.1969,
Kl.III-681/27/69</t>
  </si>
  <si>
    <t xml:space="preserve">stanowisko archeologiczne - nr 1 w Żernicy - grodzisko wczesnośredniowieczne </t>
  </si>
  <si>
    <t xml:space="preserve">Żernica </t>
  </si>
  <si>
    <t>1093/69
katowickie</t>
  </si>
  <si>
    <t>WKZ, dn. 17.10.1969,
Kl.III-681/26/69</t>
  </si>
  <si>
    <t>stanowisko archeologiczne - nr 4 w Pilchowicach - grodzisko średniowieczne; ok. 350m na NE od przecięcia się torów kolejowych z szosą do Nieborowic</t>
  </si>
  <si>
    <t>1094/69
katowickie</t>
  </si>
  <si>
    <t>WKZ, dn. 17.10.1969,
Kl.III-681/31/69</t>
  </si>
  <si>
    <t>stanowisko archeologiczne - nr 1 w Wilkowiczkach - cmentarzysko z okresu kultury łużyckiej o mieszanym obrządku pogrzebowym; w S części wsi, po S  stronie szosy Toszek-Zacharzowice</t>
  </si>
  <si>
    <t>Wilkowiczki</t>
  </si>
  <si>
    <t>zasięg zgodnie z planem (brak zał.)</t>
  </si>
  <si>
    <t>1095/69
katowickie</t>
  </si>
  <si>
    <t>WKZ, dn. 12.12.1969,
Kl.III-680/485/69</t>
  </si>
  <si>
    <t>Ruda Śląska Orzegów</t>
  </si>
  <si>
    <t>1096/69</t>
  </si>
  <si>
    <t>1097/69</t>
  </si>
  <si>
    <t>1098/69</t>
  </si>
  <si>
    <t>1099/69</t>
  </si>
  <si>
    <t>1100/69</t>
  </si>
  <si>
    <t>1101/69</t>
  </si>
  <si>
    <t>1102/69</t>
  </si>
  <si>
    <t>1103/69</t>
  </si>
  <si>
    <t>1104/69</t>
  </si>
  <si>
    <t>1105/69
katowickie</t>
  </si>
  <si>
    <t>WKZ, dn. 22.12.1969,
Kl.III-67/43/69</t>
  </si>
  <si>
    <t>stanowisko archeologiczne - grodzisko schyłkowo wczesnośredniowieczne, na XE od drogi prowadzącej z Gorzyczek do Gorzyc, na N od doliny rzeki Olzy,</t>
  </si>
  <si>
    <t>Gorzyczki</t>
  </si>
  <si>
    <t>obiekt wraz z murem i sienią w murze od SE</t>
  </si>
  <si>
    <t>Danków</t>
  </si>
  <si>
    <t>Lipie</t>
  </si>
  <si>
    <t>kłobucki</t>
  </si>
  <si>
    <t>całość założenia i otoczenie w promieniu 100 m od linii fosy</t>
  </si>
  <si>
    <t>Truskolasy</t>
  </si>
  <si>
    <t>Wręczyca Wielka</t>
  </si>
  <si>
    <t xml:space="preserve">dzwonnica drewniana przy kościele pw. św. Stanisława biskupa </t>
  </si>
  <si>
    <t xml:space="preserve">Biała Górna </t>
  </si>
  <si>
    <t>Kłobuck</t>
  </si>
  <si>
    <t>Kamyk</t>
  </si>
  <si>
    <t xml:space="preserve">obiekt wraz z zespołem poklasztornym w ramach ogrodzenia </t>
  </si>
  <si>
    <t xml:space="preserve">wikarówka na terenie zespołu poklasztornego </t>
  </si>
  <si>
    <t>dawny spichlerz na terenie zespołu poklasztornego</t>
  </si>
  <si>
    <t>Kłobuck Zagórze</t>
  </si>
  <si>
    <t>dom /dawna łaźnia miejska/</t>
  </si>
  <si>
    <t>ul. Wieluńska 11</t>
  </si>
  <si>
    <t>most na rzece Oksza</t>
  </si>
  <si>
    <t>Krzepice</t>
  </si>
  <si>
    <t>obiekt wraz z zespołem poklasztornym w ramach ogrodzenia murem z bramkami</t>
  </si>
  <si>
    <t xml:space="preserve">pozostałości twierdzy, zachowane obwarowania ziemne systemu staroholenderskiego, z bastionami na narożnikach oraz reszty fundamentów </t>
  </si>
  <si>
    <t xml:space="preserve">ruiny bożnicy </t>
  </si>
  <si>
    <t xml:space="preserve">kaplica pw. św. Szymona i Judy Tadeusza </t>
  </si>
  <si>
    <t xml:space="preserve">obiekt i otoczenie  w ramach ogrodzenia </t>
  </si>
  <si>
    <t xml:space="preserve">Mokra </t>
  </si>
  <si>
    <t>Miedźno</t>
  </si>
  <si>
    <t>Parzymiechy</t>
  </si>
  <si>
    <t>Popów</t>
  </si>
  <si>
    <t>Przystajń</t>
  </si>
  <si>
    <t xml:space="preserve">kaplica cmentarna pw. św. Szymona i Judy Tadeusza </t>
  </si>
  <si>
    <t xml:space="preserve">założenie parkowe na obszarze ok. 10ha w ramach ogrodzenia </t>
  </si>
  <si>
    <t>Granice ochrony wyznaczają parcele: 
• po zachodniej stronie (do numeru 12) i wschodniej stronie (do numeru 27) ulicy Świerczewskiego
• wschodnia strona ulicy 1 Maja, 
• południowo–zachodnia strona (do numeru 38) i północno – wschodnia strona (do numeru 37) ulicy Częstochowskiej
• wschodnia strona (do numeru 26) i zachodnia strona (do numeru 15) ulicy Szkolnej
• południowa strona (do numeru 46) i północna strona (do numeru 49) ulicy Sienkiewicza
• północna strona ulicy Ogrodowej,
• wschodnia strona (do numeru 32) i zachodnia strona (do numeru 27) ulicy Kazimierza Wielkiego,
• wylot ulicy Wieluńskiej
• zachodnia strona ulicy Dolnej</t>
  </si>
  <si>
    <t xml:space="preserve">Kuźnica Stara </t>
  </si>
  <si>
    <t>Wilkowiecko</t>
  </si>
  <si>
    <t>Opatów</t>
  </si>
  <si>
    <t>Granice ochrony wyznaczają:
• wschodnie parcele ulic Mickiewicza, Powstańców Śląskich i Szkolnej poza skrzyżowanie z ulicą Targową (dawniej Dzierżyńskiego);
• północne parcele ulic Dzierżyńskiego i Długosza;
• od zachodu linia biegnąca z północy na południe poza stawem od ulicy Długosza do skrzyżowania ulic Nadrzecznej i Wieluńskiej, ulicą Wieluńską do rzeki, następnie w kierunku południowym po wschodniej granicy parcel ulica Staszica poza skrzyżowanie z ulicą Zakrzewską i od południa do skrzyżowania ulicy Ogrodowej z ulicą Mickiewicza</t>
  </si>
  <si>
    <t>1134/69</t>
  </si>
  <si>
    <t>PSMKiS, dn. 15.15.09.1988,
DMP-Xa-676/14/Bytom/88</t>
  </si>
  <si>
    <t>Kościół parafialny pod wezwaniem Wniebowzięcia NMP</t>
  </si>
  <si>
    <t xml:space="preserve">piwnice "domu Gorywodów" </t>
  </si>
  <si>
    <t xml:space="preserve">piwnice w ramach parceli budowlanej </t>
  </si>
  <si>
    <t xml:space="preserve">1151/70
katowickie </t>
  </si>
  <si>
    <t>WKZ, dn. 21.12.1970,
Kl.III-680/463/70</t>
  </si>
  <si>
    <t xml:space="preserve">kaplica pw. Matki Boskiej </t>
  </si>
  <si>
    <t>Bytom Szombierki</t>
  </si>
  <si>
    <t>Granice zabytkowego układu wyznacza obustronna zabudowa ulic: Krakowskiej od Witczaka do Matejki; Matejki od Krakowskiej do Piłsudskiego; Piłsudskiego od Matejki do Bolesława Chrobrego; Kwietniewskiego z terenem kościoła Świętej Trójcy, wylotu ulicy Janty i Sądowej od Piekarskiej, w kierunku zachodnim następnie placu Kościuszki i Katowickiej do Korfantego; Korfantego do Krakowskiej</t>
  </si>
  <si>
    <t xml:space="preserve">obiekt i otoczenie w ramach ogrodzenia kościoła </t>
  </si>
  <si>
    <t xml:space="preserve">Zrębice </t>
  </si>
  <si>
    <t>kaplica pw. św. Marii Magdaleny</t>
  </si>
  <si>
    <t>ul. Ikara 301</t>
  </si>
  <si>
    <t>Janów</t>
  </si>
  <si>
    <t>Przyrów</t>
  </si>
  <si>
    <r>
      <t>granice przebiegają: od zach. zapleczem obustronnej zabudowy ul. Żwirki i Wigury od ul. Sobieskiego do Rynku, zapleczem zach. pierzei rynku i ul. K</t>
    </r>
    <r>
      <rPr>
        <sz val="9"/>
        <rFont val="Calibri"/>
        <family val="2"/>
        <charset val="238"/>
      </rPr>
      <t xml:space="preserve">ühna do działki nr 1562, od pd. I wsch. - od ul. Kühna drogą D-2044 do ul. Karlińskiego i dalej drogą publiczną D-2045 do działki nr 2075, stąd na północ do drogi publicznej z Janowa, od pn.-drogą publiczną z Janowa po jej pn. stronie, dalej po zapleczu pn. pierzei Rynku i obustronnej zabudowy rozwidlenia ulic w pn.zach. narożniku Rynku </t>
    </r>
  </si>
  <si>
    <t xml:space="preserve">Granice układu przebiegają:
• wokół cmentarza przy ulicy Częstochowskiej, 
• po zapleczu obustronnej zabudowy ulicy Częstochowskiej od cmentarza do Rynku, 
• po zapleczu zachodniej pierzei Rynku i obustronnej zabudowy ulicy Jana Kilińskiego od Uliczki do Rynku, 
• po zapleczu obustronnej zabudowy ulicy Tadeusza Kościuszki do rzeki i północnej strony ulicy Koziej, 
• po zapleczu wschodniej pierzei Rynku i obustronnej zabudowy ulicy Wolności od Rynku do jej rozwidlenia, 
• po zapleczu południowej pierzei Rynku i obustronnej zabudowy wylotu ulicy Stodolnej od Rynku do działki numer 1081.
</t>
  </si>
  <si>
    <t>1161/70</t>
  </si>
  <si>
    <t>1162/70</t>
  </si>
  <si>
    <t>1163/70</t>
  </si>
  <si>
    <t>1164/70
katowickie</t>
  </si>
  <si>
    <t>WKZ, dn. 29.12.1970,
Kl.III-67/29/70</t>
  </si>
  <si>
    <t xml:space="preserve">stanowisko archeologiczne - nr 6 w Zabrzu Mikulczycach - średniowieczny gródek stożkowaty; na ternach PGR 200m od zabudowań gospodarczych </t>
  </si>
  <si>
    <t>zasięg zgodnie z planem</t>
  </si>
  <si>
    <t xml:space="preserve">Zabrze Mikulczyce </t>
  </si>
  <si>
    <t>1165/70</t>
  </si>
  <si>
    <t>1166/70</t>
  </si>
  <si>
    <t>1167/70</t>
  </si>
  <si>
    <t>1168/70</t>
  </si>
  <si>
    <t xml:space="preserve">1169/70
katowickie </t>
  </si>
  <si>
    <t>WKZ, dn. 29.12.1970,
Kl.III-67/34/70</t>
  </si>
  <si>
    <t xml:space="preserve">Gołkowice </t>
  </si>
  <si>
    <t xml:space="preserve">1170/70
katowickie </t>
  </si>
  <si>
    <t>1171/70</t>
  </si>
  <si>
    <t>1172/70</t>
  </si>
  <si>
    <t>1173/70</t>
  </si>
  <si>
    <t>1174/70</t>
  </si>
  <si>
    <t>1175/70</t>
  </si>
  <si>
    <t>1176/70
katowickie</t>
  </si>
  <si>
    <t>WKZ, dn. 29.12.1970,
Kl.III-680/482/70</t>
  </si>
  <si>
    <t xml:space="preserve">obiekt wraz z kościołem w ramach dawnego zespołu klasztornego, popaulińskiego </t>
  </si>
  <si>
    <t>Częstochowa</t>
  </si>
  <si>
    <t>1177/70
269/60
katowickie</t>
  </si>
  <si>
    <t>WKZ, dn. 29.12.1970,
Kl.III-680/481/70,
*WKZ, dn. 07.03.1960,
Kl.III-Z-272/60</t>
  </si>
  <si>
    <t xml:space="preserve">zespół klasztorny popauliński - dawny klasztor OO Paulinów, obecnie plebania przy kościele św. Barbary </t>
  </si>
  <si>
    <t>obiekt w ramach zespołu poklasztornego</t>
  </si>
  <si>
    <t xml:space="preserve">1178/70
274/60
katowickie </t>
  </si>
  <si>
    <t>WKZ, dn. 29.12.1970,
Kl.III-680/480/70
*WKZ, dn. 11.03.1960,
Kl.III-Z-277/60</t>
  </si>
  <si>
    <t>WKZ, dn. 09.03.1971,
Kl.III-680/67/71</t>
  </si>
  <si>
    <t xml:space="preserve">Katowice </t>
  </si>
  <si>
    <t xml:space="preserve">park im. T. Kościuszki </t>
  </si>
  <si>
    <t>WKZ, dn. 09.03.1971,
Kl.III-680/69/71</t>
  </si>
  <si>
    <t>Dobrodzień</t>
  </si>
  <si>
    <t>1181/71
katowickie</t>
  </si>
  <si>
    <t>1179/71
katowickie</t>
  </si>
  <si>
    <t>Czeladź</t>
  </si>
  <si>
    <t>1184/72
katowickie</t>
  </si>
  <si>
    <t>WKZ, dn. 2.08.1972,
Kl.III-680/280/72</t>
  </si>
  <si>
    <t xml:space="preserve">zabudowania gospodarczego pałacu - dawne stajnie i wozownia </t>
  </si>
  <si>
    <t>ul. Basztowa 4-6</t>
  </si>
  <si>
    <t>park krajobrazowy w Kokoszycach</t>
  </si>
  <si>
    <t xml:space="preserve">Wodzisław Śląski Kokoszyce </t>
  </si>
  <si>
    <t>kościół katedralny pw. św. Rodziny</t>
  </si>
  <si>
    <t xml:space="preserve">obiekt wraz z najbliższym otoczeniem wraz z placem od pn. </t>
  </si>
  <si>
    <t xml:space="preserve">ul. Krakowska </t>
  </si>
  <si>
    <t>Myszków Mrzygłód</t>
  </si>
  <si>
    <t>Myszków</t>
  </si>
  <si>
    <t>WKZ, dn. 29.12.1970
Kl.III-67/35/70</t>
  </si>
  <si>
    <t xml:space="preserve">fragmenty fundamentów stanowiące pozostałości po zamku średniowiecznym </t>
  </si>
  <si>
    <t>1189/72
katowickie</t>
  </si>
  <si>
    <t>WKZ, dn. 2.08.1972,
Kl.III-680/284/72</t>
  </si>
  <si>
    <t xml:space="preserve">budynek plebanii </t>
  </si>
  <si>
    <t>1190/72
katowickie</t>
  </si>
  <si>
    <t>WKZ, dn. 2.08.1972,
Kl.III-680/285/72</t>
  </si>
  <si>
    <t xml:space="preserve">dawny przytułek </t>
  </si>
  <si>
    <t>WKZ, dn. 2.08.1972,
Kl.III-680/286/72</t>
  </si>
  <si>
    <t>dom mieszkalny</t>
  </si>
  <si>
    <t>1192/72
katowickie</t>
  </si>
  <si>
    <t>1193/72
katowickie</t>
  </si>
  <si>
    <t>WKZ, dn. 2.08.1972,
Kl.III-680/287/72</t>
  </si>
  <si>
    <t xml:space="preserve">mur przy plebanii </t>
  </si>
  <si>
    <t xml:space="preserve">całość dawnego muru kościelnego </t>
  </si>
  <si>
    <t>Koziegłówki</t>
  </si>
  <si>
    <t>1194/72
katowickie</t>
  </si>
  <si>
    <t>WKZ, dn. 2.08.1972,
Kl.III-680/288/72</t>
  </si>
  <si>
    <t xml:space="preserve">kapliczka przydrożna, przy drodze Koziegłowy-Myszków </t>
  </si>
  <si>
    <t>Lgota Górna</t>
  </si>
  <si>
    <t xml:space="preserve">kaplica z murem i piwnicami </t>
  </si>
  <si>
    <t xml:space="preserve">obiekt wraz z otaczającym parkiem </t>
  </si>
  <si>
    <t>Myszków Mijaczów</t>
  </si>
  <si>
    <t>1196/72
katowickie</t>
  </si>
  <si>
    <t>WKZ, dn. 20.12.1972,
Kl.III-680/440/72</t>
  </si>
  <si>
    <t>ul. Myszkowska 38</t>
  </si>
  <si>
    <t xml:space="preserve">baszty i mur otaczający teren dworski </t>
  </si>
  <si>
    <t xml:space="preserve">zespół w ramach twierdzy wraz z najbliższym otoczeniem </t>
  </si>
  <si>
    <t>ul. Augustyna Kordeckiego 2</t>
  </si>
  <si>
    <t>Chorzów</t>
  </si>
  <si>
    <t xml:space="preserve">zespół osady robotniczej, pozostałości dawnej osady przemysłowej </t>
  </si>
  <si>
    <t xml:space="preserve">Chorzów Stary Chorzów </t>
  </si>
  <si>
    <t xml:space="preserve">kościół ewangelicki pw. św. Elżbiety </t>
  </si>
  <si>
    <t>1202/73
katowickie</t>
  </si>
  <si>
    <t>WKZ, dn. 19.02.1973,
Kl.III-680/35/73</t>
  </si>
  <si>
    <t xml:space="preserve">kościół i klasztor OO Franciszkanów </t>
  </si>
  <si>
    <t xml:space="preserve">zespół wraz z otaczającym parkiem w ramach ogrodzenia </t>
  </si>
  <si>
    <t>Katowice Panewniki</t>
  </si>
  <si>
    <t>ul. Kalidego 1</t>
  </si>
  <si>
    <t>Gliwice Szobiszowice</t>
  </si>
  <si>
    <t>ul. Dworska 10d</t>
  </si>
  <si>
    <t xml:space="preserve">wpięta kartka - decyzja przekazana do województwa częstochowskiego </t>
  </si>
  <si>
    <t>1207/74
katowickie</t>
  </si>
  <si>
    <t>WKZ, dn. 06.12.1974,
Kl.III-680/63/74</t>
  </si>
  <si>
    <t>Bestwina</t>
  </si>
  <si>
    <t>stanowisko archeologiczne - nr 1 w Bestwinie, gródek średniowieczny,  około 120m na E od głównej drogi przez wieś</t>
  </si>
  <si>
    <t>1208/74
katowickie</t>
  </si>
  <si>
    <t>1209/74
katowickie</t>
  </si>
  <si>
    <t>ul. Fabryczna</t>
  </si>
  <si>
    <t xml:space="preserve">1213/75
katowickie </t>
  </si>
  <si>
    <t>WKZ, dn. 5.05.1975,
Kl.III-570/34/75</t>
  </si>
  <si>
    <t>Rudno</t>
  </si>
  <si>
    <t xml:space="preserve">1214/75
katowickie </t>
  </si>
  <si>
    <t xml:space="preserve">obiekty wraz z ich najbliższym otoczeniem </t>
  </si>
  <si>
    <t>zespół pałacowy:
a) pałac
b) zabudowania dworskie - kuźnia
c) pozostałości parku poza zabudowaniami na obszarze ok. 0,5ha</t>
  </si>
  <si>
    <t>w wykazie p. KL informacja - czworak skreślony z rejestru decyzją z dnia 9.10.2014 r.; decyzja z dnia 30.09.2015 - zmiana treści - bez czworaka oraz zmiana datowania ; sygnatura i numer decyzji wpisane odręcznie długopisem</t>
  </si>
  <si>
    <t xml:space="preserve">WKZ, dn. 31.07.1975,
Kl.III-680/313/75
*ŚWKZ, dn. 30.09.2015, - zmiana
K-RD.5130.5.2015.KL </t>
  </si>
  <si>
    <t xml:space="preserve">1215/75
katowickie </t>
  </si>
  <si>
    <t>WKZ, dn. 18.12.1975,
Kl.III-670/80/75</t>
  </si>
  <si>
    <t xml:space="preserve">zgodnie z wykazem działek i planem </t>
  </si>
  <si>
    <t xml:space="preserve">1216/75
katowickie </t>
  </si>
  <si>
    <t>sygnatura wpisana odręcznie długopisem; brak zał. graf.</t>
  </si>
  <si>
    <t>WKZ, dn. 24.02.1960, 
Kl.III-Z-28/60,</t>
  </si>
  <si>
    <t>ul. M. Kopernika 52-56</t>
  </si>
  <si>
    <t>Czechowice-Dziedzice Górne</t>
  </si>
  <si>
    <t>MKiDN, dn. 06.05.2015,
DOZ-OAiK-6700/1478/14[MP-2]</t>
  </si>
  <si>
    <t xml:space="preserve">zespół zabudowań dworskich:
b) dwa czworaki
c) zarządówka
d) stajnie
e) budynek ogrodowy
f) założenie terenów zielonych w tym 3 stawy i 3 aleje spacerowe </t>
  </si>
  <si>
    <t>WKZ, dn. 18.12.1975,
680/466/75</t>
  </si>
  <si>
    <t>WKZ, dn. 7.01.1976,
Kl.III-680/7/76</t>
  </si>
  <si>
    <t xml:space="preserve">1217/76
katowickie </t>
  </si>
  <si>
    <t>zespół budynków tzw. "Domu Ludowego"</t>
  </si>
  <si>
    <t xml:space="preserve">1218/75
katowickie </t>
  </si>
  <si>
    <t>WKZ, dn. 18.12.1975,
680/467/75</t>
  </si>
  <si>
    <t>Całość usytuowana w obrębie ulic: Dworcowej, świętego Jana (dawna 15 Grudnia), Mielęckiego oraz linii torów kolejowych</t>
  </si>
  <si>
    <t xml:space="preserve">ul. Dworcowa 2-10, ul. Świętego Jana 20
</t>
  </si>
  <si>
    <t xml:space="preserve">kompleks zabudowań dworca /dawnego kolejowego/ - bryły hal dworcowych oraz gmachów towarzyszących w tym dawnych budynków biurowych, mieszkalnych, restauracji, poczekalni </t>
  </si>
  <si>
    <t>ul. Parkowa</t>
  </si>
  <si>
    <t xml:space="preserve">1220/76
katowickie </t>
  </si>
  <si>
    <t>WKZ, dn.  9.06.1976
680/236/76</t>
  </si>
  <si>
    <t xml:space="preserve">pałac wraz z parkiem </t>
  </si>
  <si>
    <t>Wierbka</t>
  </si>
  <si>
    <t>ul. Zamkowa</t>
  </si>
  <si>
    <t xml:space="preserve">1221/76
katowickie </t>
  </si>
  <si>
    <t>WKZ, dn.  6.08.1976
Kl.III-680/1221/76</t>
  </si>
  <si>
    <t>Ciągowice</t>
  </si>
  <si>
    <t xml:space="preserve">1222/76
katowickie </t>
  </si>
  <si>
    <t>WKZ, dn.  9.11.1976
Kl.III-680/335/76</t>
  </si>
  <si>
    <t>zespół dworski:
a) dwór
b) ogród z sadem
c) założenie gospodarcze z budynkiem folwarcznym</t>
  </si>
  <si>
    <t xml:space="preserve">obiekt - dwór wraz z ogrodem z zadrzewieniem typu leśnego i sadem, założenie folwarczne oraz najbliższy przyległy teren ok. 100m </t>
  </si>
  <si>
    <t>Krzykawka</t>
  </si>
  <si>
    <t>Bolesław</t>
  </si>
  <si>
    <t>olkuski</t>
  </si>
  <si>
    <t>Poręba Dzierżna</t>
  </si>
  <si>
    <t>Wolbrom</t>
  </si>
  <si>
    <t xml:space="preserve">dwór wraz z parkiem </t>
  </si>
  <si>
    <t xml:space="preserve">kopia </t>
  </si>
  <si>
    <t xml:space="preserve">dwór wraz z otaczającym parkiem oraz najbliższy przyległy teren </t>
  </si>
  <si>
    <t xml:space="preserve">budynek szkoły stopnia licealnego im. B. Chrobrego </t>
  </si>
  <si>
    <t xml:space="preserve">obiekt w ramach parceli budowlanej wraz z wystrojem i wyposażeniem wnętrza </t>
  </si>
  <si>
    <t>ul. Moniuszki 23/ pl. Sikorskiego 1</t>
  </si>
  <si>
    <t xml:space="preserve">gmach Opery </t>
  </si>
  <si>
    <t>WKZ, dn.  22.03.1978,
Kl.III-534/46/78</t>
  </si>
  <si>
    <t>obiekt i przylegające budynki maszynowni i biurowy oraz najbliższe otoczenie</t>
  </si>
  <si>
    <t xml:space="preserve">Ruda Śląska Wirek </t>
  </si>
  <si>
    <t xml:space="preserve">ul. Szyb Andrzeja </t>
  </si>
  <si>
    <t xml:space="preserve">Ruda Śląska </t>
  </si>
  <si>
    <t xml:space="preserve">1227/78
katowickie </t>
  </si>
  <si>
    <t xml:space="preserve">1226/78
katowickie </t>
  </si>
  <si>
    <t>WKZ, dn.  30.07.1978,
Kl.III-534/85/78</t>
  </si>
  <si>
    <t xml:space="preserve">Katowice Szopienice </t>
  </si>
  <si>
    <t xml:space="preserve">1228/78
katowickie </t>
  </si>
  <si>
    <t>WKZ, dn.  19.08.1978,
Kl.III-534/92/78</t>
  </si>
  <si>
    <t>dawne zabudowania szybu "Alfred" byłej kopalni "Wełnowiec":
1) budynek nadszybia
2) budynek maszyny wyciągowej
3) budynek cechowni
4) budynek kuźni
5) budynek kotłowni
6) budynek łaźni
7) budynek administracji
8) budynek wagi
9) budowle towarzyszce 
10) położone na zachód od tego kompleksu pozostałości hałd przemysłowych</t>
  </si>
  <si>
    <t xml:space="preserve">obiekty wraz z otoczeniem jako układ przestrzenny dzielnicy wydzielony naturalnym ekranem zieleni </t>
  </si>
  <si>
    <t xml:space="preserve">Katowice Wełnowiec </t>
  </si>
  <si>
    <t>pl. Alfreda 1-13</t>
  </si>
  <si>
    <t xml:space="preserve">1229/78
katowickie </t>
  </si>
  <si>
    <t>WKZ, dn.  18.08.1978,
Kl.III-534/91/78</t>
  </si>
  <si>
    <t>fragment osiedla robotniczego Giszowiec: rynek, szkoła, dawny budynek administracyjny, dawne nadleśnictwo, park centralny, dawna gospoda, budynek łaźni, pralni, magla, dawny zespół domów noclegowych, poczta oraz osiem kwartałów zabudowy mieszkaniowej</t>
  </si>
  <si>
    <t xml:space="preserve">obiekty w układzie urbanistycznym wraz z zabudową i zielenią zorganizowaną zawarty między ulicami w szerokości przebiegu: Młodzieżowej, Radosnej, Gościnnej, fragmentu Działkowej i Przyjaznej, Przyjemnej, Wesołowskiej oraz przebieg ulicy Mysłowickiej i Górniczego Stanu; Budynki przy ulicy:
1) Barbórki 1
2) Plac Pod Lipami (dawniej Plac Czerwonych) 2, 3, 3a, 3b
3) Działkowa 28, 29, 30, 31, 32 (numer 31 lub 32 to teraz prawdopodobnie adres Wesołowska 6)
4) Górniczego Stanu 29/31, 33/35, 37/39, 41/43, 45/47, 49/51, 53/55, 57/59, 61/63, 65/67
5) Przyjazna (dawna Kirowa) 11, 12, 13, 14, 15, 16, 17, 18, 19, 20, 29, 
6) Młodzieżowa 11, 12, 13, 14, 15, 16, 17, 18, 19, 20, 21, 22, 23, 24
7) Mysłowicka 42/44, 46/48, 50/52, 54/56, 58/60, 62/64 66/68, 70/72, 74/76, 78/80
8) Przyjemna 2, 3, 4, 5, 6, 7, 8, 9, 10, 11, 11a, 12, 13, 14, 15, 16, 17
9) Radosna 1, 2, 3, 4, 5, 6, 16, 17, 18, 19, 30, 31, 
10) Gościnna (dawna Thaelmanna) 1, 2, 3, 3 (4?), 7
11) Wesołowska 1, 2, 2a, 3, 4, 5
Budynki użyteczności publicznej
a) szkoła w południowej pierzei rynku, składająca się z trzech budynków
b) budynek hotelowo-gastronomiczny w parku, na rzucie zbliżonym do litery U
c) muszla koncertowa naprzeciw budynku hotelowo-gastronomicznego, na rzucie półkola, otwarta
d) budynek nadleśnictwa, na planie prostokąta
Zieleń
a) park we wschodniej pierzei rynku wraz z istniejącym ogrodzeniem
b) zieleń w rynku
c) park przy nadleśnictwie wraz z ogrodzeniem
</t>
  </si>
  <si>
    <t>Katowice Giszowiec</t>
  </si>
  <si>
    <t>MKiS, dn. 30.07.1980,
ZMOZ-U-885-13/80</t>
  </si>
  <si>
    <t xml:space="preserve">1230/78
katowickie </t>
  </si>
  <si>
    <t>Katowice Nikiszowiec</t>
  </si>
  <si>
    <t xml:space="preserve">1231/78
katowickie </t>
  </si>
  <si>
    <t>WKZ, dn.  19.08.1978,
Kl.III-534/100/78</t>
  </si>
  <si>
    <t xml:space="preserve">zespół budynki mieszkalne i gospodarcze wraz z najbliższym otoczeniem </t>
  </si>
  <si>
    <t>GKZ, dn. 31.10.1997,
WIK-MK/40c/97</t>
  </si>
  <si>
    <t>ul. Kubiny 4-34 (parzyste)</t>
  </si>
  <si>
    <t>Katowice</t>
  </si>
  <si>
    <t>ul. Wojewódzka 33</t>
  </si>
  <si>
    <t xml:space="preserve">Katowice Bogucice </t>
  </si>
  <si>
    <t>ul. 1 Maja 50</t>
  </si>
  <si>
    <t xml:space="preserve">Chorzów </t>
  </si>
  <si>
    <t>ul. 3 Maja 18</t>
  </si>
  <si>
    <t xml:space="preserve">kościół pw. św. Józefa </t>
  </si>
  <si>
    <t>Katowice Załęże</t>
  </si>
  <si>
    <t>ul. Gliwicka 76</t>
  </si>
  <si>
    <t xml:space="preserve">gmach dawnego Banku Gospodarstwa Krajowego </t>
  </si>
  <si>
    <t>obiekt w granicach posadowienia wraz z rampowym podjazdem przy wejściu głównym wraz z wystrojem i wyposażeniem</t>
  </si>
  <si>
    <t xml:space="preserve">willa </t>
  </si>
  <si>
    <t xml:space="preserve">ul. Powstańców 13 </t>
  </si>
  <si>
    <t>obiekt wraz z pozostałościami stylowego wystroju budynku (stolarka, witraż itp.)</t>
  </si>
  <si>
    <t xml:space="preserve">ul. Powstańców 1/plac Wolności </t>
  </si>
  <si>
    <t>WKZ, dn.  10.04.1980,
Kl.III-5340/73/81</t>
  </si>
  <si>
    <t>WKZ, dn.  30.10.1980,
Kl.III-5340/102/80</t>
  </si>
  <si>
    <t xml:space="preserve">zespół podworski:
a) dwór 
b) spichlerz
c) obora
d) stodoła
e) resztki parku </t>
  </si>
  <si>
    <t xml:space="preserve">założenie w obrębie dawnej linii kamiennego ogrodzenia </t>
  </si>
  <si>
    <t xml:space="preserve">Chełm Śląski </t>
  </si>
  <si>
    <t>ul. Chełmska 183</t>
  </si>
  <si>
    <t>WKZ, dn.  20.01.1981,
Kl.III-5340/16/81</t>
  </si>
  <si>
    <t xml:space="preserve">tzw. "lamus" </t>
  </si>
  <si>
    <t>Sławków</t>
  </si>
  <si>
    <t xml:space="preserve">kaplica św. Jakuba </t>
  </si>
  <si>
    <t xml:space="preserve">obiekt w granicach ogrodzenia </t>
  </si>
  <si>
    <t xml:space="preserve">Sławków </t>
  </si>
  <si>
    <t xml:space="preserve">1249/81
katowickie </t>
  </si>
  <si>
    <t xml:space="preserve">całość zakładu wraz z otoczeniem w granicach ogrodzenia </t>
  </si>
  <si>
    <t xml:space="preserve">ul. Siemianowicka </t>
  </si>
  <si>
    <t>WKZ, dn. 7.08.1981,
Kl.III-5340/103/81</t>
  </si>
  <si>
    <t>WKZ, dn. 22.09.1981,
Kl.III-5340/118/81</t>
  </si>
  <si>
    <t>WKZ, dn. 23.09.1981,
Kl.III-5340/119/81</t>
  </si>
  <si>
    <t xml:space="preserve">ul. Walcowni 16, 17, 18 </t>
  </si>
  <si>
    <t>WKZ, dn. 23.09.1981,
Kl.III-5340/121/81</t>
  </si>
  <si>
    <t>WKZ, dn. 23.09.1981,
Kl.III-5340/122/81</t>
  </si>
  <si>
    <t>ul. Rynek 29</t>
  </si>
  <si>
    <t>ul. Mały Rynek 9</t>
  </si>
  <si>
    <t xml:space="preserve">1255/81
katowickie </t>
  </si>
  <si>
    <t>WKZ, dn. 8.10.1981,
Kl.III-5340/137/81</t>
  </si>
  <si>
    <t xml:space="preserve">stanowisko archeologiczne - nr 1 w Starym Olkuszu, grodzisko średniowieczne </t>
  </si>
  <si>
    <t xml:space="preserve">Stary Olkusz </t>
  </si>
  <si>
    <t>WKZ, dn. 23.09.1981,
Kl.III-5340/124/81</t>
  </si>
  <si>
    <t>ul. Kwartowska 10</t>
  </si>
  <si>
    <t>GKZ, dn. 11.03.2002,
DN-EB-500-12(131/01)/M-Sławków/02</t>
  </si>
  <si>
    <t>WKZ, dn. 23.09.1981,
Kl.III-5340/125/81</t>
  </si>
  <si>
    <t>ul. Kwartowska 17</t>
  </si>
  <si>
    <t>ul. Kozłowska 2</t>
  </si>
  <si>
    <t>ul. Kozłowska 32</t>
  </si>
  <si>
    <t>WKZ, dn. 23.09.1981,
Kl.III-5340/128/81</t>
  </si>
  <si>
    <t>WKZ, dn. 23.09.1981,
Kl.III-5340/129/81</t>
  </si>
  <si>
    <t>WKZ, dn. 23.09.1981,
Kl.III-5340/131/81</t>
  </si>
  <si>
    <t>ul. św. Jakuba 12</t>
  </si>
  <si>
    <t>MKiS, dn. 16.08.1984,
ZMOZ-Zia-885-14/84</t>
  </si>
  <si>
    <t>WKZ, dn. 23.09.1981,
Kl.III-5340/134/81</t>
  </si>
  <si>
    <t>ul. Świętojańska 5</t>
  </si>
  <si>
    <t>WKZ, dn. 22.09.1981,
Kl.III-5340/136/81</t>
  </si>
  <si>
    <t>ul. Dąbrowskiego 34</t>
  </si>
  <si>
    <t>budynek szkoły (obecnie IV Liceum Ogólnokształcące im. M. Skłodowskiej-Curie)</t>
  </si>
  <si>
    <t xml:space="preserve">obiekt wraz ze stylowym wystrojem oraz najbliższym otoczeniem w granicach ogrodzenia </t>
  </si>
  <si>
    <t>Łaziska Górne</t>
  </si>
  <si>
    <t xml:space="preserve">ul. Mikołowska 10 </t>
  </si>
  <si>
    <t xml:space="preserve">1272/81
katowickie </t>
  </si>
  <si>
    <t>WKZ, dn. 17.12.1981,
Kl.III-5340/19/82</t>
  </si>
  <si>
    <t xml:space="preserve">założenie parku krajobrazowego z dworem </t>
  </si>
  <si>
    <t>park wraz dworem</t>
  </si>
  <si>
    <t>Czerwionka-Leszczyny Czuchów</t>
  </si>
  <si>
    <t xml:space="preserve">1273/81
katowickie </t>
  </si>
  <si>
    <t>WKZ, dn. 17.12.1981,
Kl.III-5340/18/82</t>
  </si>
  <si>
    <t xml:space="preserve">założenie wraz z parkiem, budynkami folwarcznymi i gospodarczymi </t>
  </si>
  <si>
    <t xml:space="preserve">zawierciański </t>
  </si>
  <si>
    <t xml:space="preserve">numer rej. odręcznie; brak zał. graf.; </t>
  </si>
  <si>
    <t xml:space="preserve">1274/81
katowickie </t>
  </si>
  <si>
    <t>WKZ, dn. 17.12.1981,
Kl.III-5340/16/82</t>
  </si>
  <si>
    <t>założenie parku krajobrazowego wraz z budynkiem gospodarczym, folwarcznym, ruina dworu</t>
  </si>
  <si>
    <t>Domaniewice</t>
  </si>
  <si>
    <t xml:space="preserve">park krajobrazowy i budynek stajni </t>
  </si>
  <si>
    <t xml:space="preserve">1275/81
katowickie </t>
  </si>
  <si>
    <t>WKZ, dn. 17.12.1981,
Kl.III-5340/17/82</t>
  </si>
  <si>
    <t>założenie przestrzenno-krajobrazowe obejmujące aleję, wzgórze zamkowe z ruiną zamku i dworek (obecnie leśniczówka)</t>
  </si>
  <si>
    <t xml:space="preserve">Smoleń </t>
  </si>
  <si>
    <t xml:space="preserve">1276/81
katowickie </t>
  </si>
  <si>
    <t>WKZ, dn. 17.12.1981,
Kl.III-5340/12/82</t>
  </si>
  <si>
    <t xml:space="preserve">park krajobrazowy </t>
  </si>
  <si>
    <t>park krajobrazowy z pałacem</t>
  </si>
  <si>
    <t xml:space="preserve">1277/81
katowickie </t>
  </si>
  <si>
    <t>WKZ, dn. 17.12.1981,
Kl.III-5340/14/82</t>
  </si>
  <si>
    <t xml:space="preserve">Ornontowice </t>
  </si>
  <si>
    <t>Ornontowice</t>
  </si>
  <si>
    <t>ul. Orzeska</t>
  </si>
  <si>
    <t xml:space="preserve">park krajobrazowy wraz z pałacem </t>
  </si>
  <si>
    <t xml:space="preserve">park krajobrazowy otoczony ogrodzeniem </t>
  </si>
  <si>
    <t>Rzuchów</t>
  </si>
  <si>
    <t>Kornowac</t>
  </si>
  <si>
    <t>ul. Rybnicka 66</t>
  </si>
  <si>
    <t>ul. Pojdy</t>
  </si>
  <si>
    <t xml:space="preserve">park podworski wraz z pałacem </t>
  </si>
  <si>
    <t xml:space="preserve">1283/81
katowickie </t>
  </si>
  <si>
    <t>WKZ, dn. 17.12.1981,
Kl.III-5340/7/82</t>
  </si>
  <si>
    <t>dworek wraz z parkiem wyznaczonym polami uprawnymi i drogami</t>
  </si>
  <si>
    <t>Nowy Dwór</t>
  </si>
  <si>
    <t>ul. Nowy Dwór</t>
  </si>
  <si>
    <t xml:space="preserve">1284/81
katowickie </t>
  </si>
  <si>
    <t>WKZ, dn. 17.12.1981,
Kl.III-5340/23/82</t>
  </si>
  <si>
    <t>park krajobrazowy i dwór</t>
  </si>
  <si>
    <t xml:space="preserve">Przyszowice </t>
  </si>
  <si>
    <t xml:space="preserve">kościół ewangelicko-augsburski wraz z plebanią </t>
  </si>
  <si>
    <t>ul. Warszawska 18</t>
  </si>
  <si>
    <t xml:space="preserve">1287/82
katowickie </t>
  </si>
  <si>
    <t>WKZ, dn. 18.06.1982,
Kl.III-5340/67/82</t>
  </si>
  <si>
    <t xml:space="preserve">założenie w ramach ogrodzenia kościół wraz z wyposażeniem dzwonnica, starodrzew i plebania </t>
  </si>
  <si>
    <t xml:space="preserve">Strzegowa </t>
  </si>
  <si>
    <t>WKZ, dn. 19.04.1982,
Kl.III-5340/69/82
WKZ, dn. 14.12.1965, 
Kl.III-z-12/I/416/65</t>
  </si>
  <si>
    <t>Siemianowice Śląskie</t>
  </si>
  <si>
    <t xml:space="preserve">ul. Chopina 17, 16, 15, 14, 13, 12, 11 </t>
  </si>
  <si>
    <t xml:space="preserve">Siemianowice Śląskie </t>
  </si>
  <si>
    <t xml:space="preserve">zespół budynków nr 11, 12, 13, 14, 15, 16, 17 wraz z parkiem </t>
  </si>
  <si>
    <t xml:space="preserve">zespół budynków wraz z parkiem:
a) pałac (bud. 15)
b) budynki bramne (bud. 14, 13)
c) oficyny (bud. 17, 16) 
d) gospodarcze (bud. 11, 12) </t>
  </si>
  <si>
    <t xml:space="preserve">1288/82
472/65
katowickie </t>
  </si>
  <si>
    <t xml:space="preserve">budynek mieszkalno-handlowy </t>
  </si>
  <si>
    <t xml:space="preserve">Katowice Giszowiec </t>
  </si>
  <si>
    <t>ul. Pod Lipami 7-10</t>
  </si>
  <si>
    <t xml:space="preserve">budynek </t>
  </si>
  <si>
    <t>ul. Bednorza 60</t>
  </si>
  <si>
    <t xml:space="preserve">1292/82
katowickie </t>
  </si>
  <si>
    <t>WKZ, dn. 2.11.1982,
Kl.III-5340/771/82</t>
  </si>
  <si>
    <t>Rabsztyn</t>
  </si>
  <si>
    <t>Olkusz</t>
  </si>
  <si>
    <t xml:space="preserve">olkuski </t>
  </si>
  <si>
    <t xml:space="preserve">1223/76
1293/83
katowickie </t>
  </si>
  <si>
    <t>WKZ, dn.  21.12.1976
Kl.III-680/70/76
WKZ, dn. 05.01.1983,
Kl-III-5347/479/83</t>
  </si>
  <si>
    <t xml:space="preserve">kopia; druga decyzja uzupełniająca w kopii </t>
  </si>
  <si>
    <t>WKZ, dn. 05.01.1983
Kl.III-5347/479/83
WKZ, dn.  21.12.1976
Kl.III-680/70/76</t>
  </si>
  <si>
    <t xml:space="preserve">1292/83
1223/76
katowickie </t>
  </si>
  <si>
    <t xml:space="preserve">1294/83
katowickie </t>
  </si>
  <si>
    <t>WKZ, dn. 13.01.1983,
Kl.III-5340/822/84</t>
  </si>
  <si>
    <t xml:space="preserve">mury wraz z najbliższym otoczeniem </t>
  </si>
  <si>
    <t>ul. Chopina 12</t>
  </si>
  <si>
    <t xml:space="preserve">1296/83
katowickie </t>
  </si>
  <si>
    <t>WKZ, dn. 13.01.1983,
Kl.III-5340/84/84</t>
  </si>
  <si>
    <t xml:space="preserve">ul. Katowicka </t>
  </si>
  <si>
    <t>MKiDN, dn. 03.10.2007,
DOZ-AD/KD/500/177/05/07</t>
  </si>
  <si>
    <t xml:space="preserve">1297/83
katowickie </t>
  </si>
  <si>
    <t>WKZ, dn. 10.08.1983,
Kl.III-5340/661/83</t>
  </si>
  <si>
    <t xml:space="preserve">Bolesław </t>
  </si>
  <si>
    <t>Chrzanów</t>
  </si>
  <si>
    <t xml:space="preserve">chrzanowski </t>
  </si>
  <si>
    <t xml:space="preserve">1298/83
katowickie </t>
  </si>
  <si>
    <t>WKZ, dn. 13.01.1983,
Kl.III-5340/557/83</t>
  </si>
  <si>
    <t>budynek</t>
  </si>
  <si>
    <t xml:space="preserve">1299/83
katowickie </t>
  </si>
  <si>
    <t>WKZ, dn. 05.07.1983,
Kl.III-5340/559/83</t>
  </si>
  <si>
    <t xml:space="preserve">Olkusz </t>
  </si>
  <si>
    <t xml:space="preserve">1300/83
katowickie </t>
  </si>
  <si>
    <t>WKZ, dn. 07.07.1983,
Kl.III-5352/28/83</t>
  </si>
  <si>
    <t xml:space="preserve">stanowisko archeologiczne - osada neolityczna, pomiędzy ul. Głubczycką i Cegielnianą, w rejonie Szpitala Miejskiego </t>
  </si>
  <si>
    <t>Racibórz Stara Wieś</t>
  </si>
  <si>
    <t xml:space="preserve">zgodnie z planem i wykazem działek </t>
  </si>
  <si>
    <t>ul. Lipowa 3</t>
  </si>
  <si>
    <t>Bytom Rozbark</t>
  </si>
  <si>
    <t>ul. Słowackiego 22/3 Maja 40</t>
  </si>
  <si>
    <t xml:space="preserve">budynek w granicach działki </t>
  </si>
  <si>
    <t xml:space="preserve">Krzanowice </t>
  </si>
  <si>
    <t xml:space="preserve">obiekt wraz z otoczeniem w granicach ogrodzenia </t>
  </si>
  <si>
    <t xml:space="preserve">obiekt w granicach działki </t>
  </si>
  <si>
    <t>ul. Kobylińskiego 5</t>
  </si>
  <si>
    <t xml:space="preserve">budynek willi mieszkalnej "Caro" </t>
  </si>
  <si>
    <t>ul. Dolnych Wałów 8a</t>
  </si>
  <si>
    <t>1310/83
katowickie</t>
  </si>
  <si>
    <t>ul. Bojszowska</t>
  </si>
  <si>
    <t xml:space="preserve">najbliższe otoczenie </t>
  </si>
  <si>
    <t>MK, dn. 13.03.2003,
l.dz.DOZ-JG-500-1/02/03</t>
  </si>
  <si>
    <t>WKZ, dn. 03.10.1983,
Kl.III.5340/263/84</t>
  </si>
  <si>
    <t xml:space="preserve">budynek biurowy /dawniej mieszkalny/ </t>
  </si>
  <si>
    <t>Al. Mireckiego 27</t>
  </si>
  <si>
    <t>1312/83
katowickie</t>
  </si>
  <si>
    <t>ul. Basztowa 7</t>
  </si>
  <si>
    <t xml:space="preserve">1315/83
katowickie </t>
  </si>
  <si>
    <t>WKZ, dn. 03.11.1983,
Kl.III.771/5340/84</t>
  </si>
  <si>
    <t>budynek dawnej kawiarni "Wojko"</t>
  </si>
  <si>
    <t>ul. Mickiewicza 8</t>
  </si>
  <si>
    <t xml:space="preserve">zgodnie z załącznikiem graficznym </t>
  </si>
  <si>
    <t xml:space="preserve">1318/84
katowickie </t>
  </si>
  <si>
    <t>WKZ, dn. 16.01.1984,
Kl.III.5349/257/84</t>
  </si>
  <si>
    <t xml:space="preserve">Gaszowice </t>
  </si>
  <si>
    <t>most kamienno-ceglany nad rzeką Mleczną</t>
  </si>
  <si>
    <t xml:space="preserve">Katowice Podlesie </t>
  </si>
  <si>
    <t xml:space="preserve">1322/84
katowickie </t>
  </si>
  <si>
    <t>WKZ, dn. 20.02.1984,
Kl.III.5349/256/84</t>
  </si>
  <si>
    <t>maszyna drukarska "płaska" marki "Mann" z 1992 r.</t>
  </si>
  <si>
    <t xml:space="preserve">1323/84
katowickie </t>
  </si>
  <si>
    <t>maszyna drukarska dociskowa /tygiel/ marki "Monopol" z 1914 r.</t>
  </si>
  <si>
    <t xml:space="preserve">1324/84
katowickie </t>
  </si>
  <si>
    <t>WKZ, dn. 29.08.1984,
Kl.III.5349/768/84</t>
  </si>
  <si>
    <t xml:space="preserve">budynki wraz z otoczeniem - zgodnie z zał. graf. </t>
  </si>
  <si>
    <t xml:space="preserve">budynek "Domu Plastyka" </t>
  </si>
  <si>
    <t xml:space="preserve">obiekt wraz z najbliższym otoczeniem w obrębie działki - zgodnie z zał. graf. </t>
  </si>
  <si>
    <t xml:space="preserve">budynek szpitala im. Ludwika Urbanowicza </t>
  </si>
  <si>
    <t xml:space="preserve">ul. Zjednoczenia </t>
  </si>
  <si>
    <t xml:space="preserve">budynek Poczty Głównej </t>
  </si>
  <si>
    <t xml:space="preserve">1328/84
katowickie </t>
  </si>
  <si>
    <t xml:space="preserve">zespół zabudowań dawnego szybu wentylacyjnego II /d. Cecylia/ K.W.K. Rydułtowy:
a) dawnej maszynowni i rozdzielni elektrycznej 
b) nadszybia z wieżą wyciągową
c) dawnej cechowni i łaźni </t>
  </si>
  <si>
    <t xml:space="preserve">założenie wraz z najbliższym otoczeniem - zgodnie z zał. graf. </t>
  </si>
  <si>
    <t xml:space="preserve">1329/84
katowickie </t>
  </si>
  <si>
    <t>WKZ, dn. 07.11.1984,
Kl.III.5349/811/84</t>
  </si>
  <si>
    <t>dawny budynek siłowni Huty Bobrek</t>
  </si>
  <si>
    <t>ul. Konstytucji</t>
  </si>
  <si>
    <t>Bytom Bobrek</t>
  </si>
  <si>
    <t xml:space="preserve">obiekt wraz z otoczeniem - zgodnie z planem </t>
  </si>
  <si>
    <t>WKZ, dn. 28.03.1985,
Kl.III.5340/262/85</t>
  </si>
  <si>
    <t xml:space="preserve">stanowisko archeologiczne - grodzisko wczesnośredniowieczne "na Małgorzatce" </t>
  </si>
  <si>
    <t>ul. Małgorzatki</t>
  </si>
  <si>
    <t xml:space="preserve">1330/85
katowickie </t>
  </si>
  <si>
    <t>WKZ, dn. 18.06.1985,
Kl.III.5340/448/85</t>
  </si>
  <si>
    <t xml:space="preserve">stanowisko archeologiczne - osada otwarta kultury łużyckiej </t>
  </si>
  <si>
    <t xml:space="preserve">1331/85
katowickie </t>
  </si>
  <si>
    <t xml:space="preserve">1332/85
katowickie </t>
  </si>
  <si>
    <t>WKZ, dn. 05.06.1985,
Kl.III.5340/449/85</t>
  </si>
  <si>
    <t xml:space="preserve">1333/85
katowickie </t>
  </si>
  <si>
    <t>WKZ, dn. 05.06.1985</t>
  </si>
  <si>
    <t xml:space="preserve">stanowisko archeologiczne - cmentarzysko kultury pół popielnicowych </t>
  </si>
  <si>
    <t>Ruda Śląska Chebzie</t>
  </si>
  <si>
    <t>ul. Warszawska 42</t>
  </si>
  <si>
    <t xml:space="preserve">budynek szpitala SS Elżbietanek </t>
  </si>
  <si>
    <t>ul. Warszawska 52</t>
  </si>
  <si>
    <t xml:space="preserve">Zabrze Rokitnica </t>
  </si>
  <si>
    <t xml:space="preserve">1338/86
katowickie </t>
  </si>
  <si>
    <t>WKZ, dn. 14.11.1986,
Kl.III.5340/R/2/2/86</t>
  </si>
  <si>
    <t xml:space="preserve">Rybnik Niedobczyce </t>
  </si>
  <si>
    <t xml:space="preserve">1340/86
katowickie </t>
  </si>
  <si>
    <t>WKZ, dn. 26.01.1987,
Kl.III.535/R/1/2/87</t>
  </si>
  <si>
    <t xml:space="preserve">stanowisko archeologiczne - nr 4 w Mysłowicach-Imielinie - osada łużycka i przeworska, między ulicą Turystyczną-Oświęcimską a od SE ograniczone drogą polną </t>
  </si>
  <si>
    <t xml:space="preserve">1341/87
katowickie </t>
  </si>
  <si>
    <t xml:space="preserve">park krajobrazowy "Fazaniec" </t>
  </si>
  <si>
    <t xml:space="preserve">ul. Orzegowska </t>
  </si>
  <si>
    <t xml:space="preserve">1342/87
katowickie </t>
  </si>
  <si>
    <t>ul. 3 Maja 93</t>
  </si>
  <si>
    <t>1) dz. 1575/71, obręb 12 - budynek nadszybia, budynek maszynowni</t>
  </si>
  <si>
    <t xml:space="preserve">WKZ, dn. 26.02.1987,
Kl.III.5340/R/6/2/87,
ŚWKZ, dn. 23.12.2014, 
decyzja nr 2714/2014 - zmiana 
K-RD.5130.24.2014.KL </t>
  </si>
  <si>
    <t>ul. Mickiewicza 5</t>
  </si>
  <si>
    <t xml:space="preserve">budynek Łaźni Miejskiej </t>
  </si>
  <si>
    <t xml:space="preserve">ratusz miejski </t>
  </si>
  <si>
    <t>zgodnie z załącznikiem graficznym</t>
  </si>
  <si>
    <t xml:space="preserve">kościół pw. św. Trójcy wraz z plebanią </t>
  </si>
  <si>
    <t xml:space="preserve">załącznik z opisem </t>
  </si>
  <si>
    <t xml:space="preserve">ul. Piekarska 6 - kościół;
ul. Kwietniewskiego 1 - plebania </t>
  </si>
  <si>
    <t>Willa Gerdesa</t>
  </si>
  <si>
    <t>ul. Wojewódzka 42</t>
  </si>
  <si>
    <t xml:space="preserve">zespół pałacowo-parkowy </t>
  </si>
  <si>
    <t xml:space="preserve">1348/87
katowickie </t>
  </si>
  <si>
    <t>Zakład Kąpielowy</t>
  </si>
  <si>
    <t>ul. Parkowa 1</t>
  </si>
  <si>
    <t>budynek - zgodnie z załącznikiem graficznym</t>
  </si>
  <si>
    <t>układ- zgodnie z załącznikiem graficznym</t>
  </si>
  <si>
    <t>Bytom Miechowice</t>
  </si>
  <si>
    <t xml:space="preserve">ul. Matki Ewy i Księdza Jana Frenzla </t>
  </si>
  <si>
    <t>WKZ, dn. 23.06.1987
Kl.III.5340/R/9/2/87</t>
  </si>
  <si>
    <t>dwa bloki zabudowy ograniczone ulicami:
a) Jainty, Webera, Browarnianą
b) Jainty, Webera, Mariacką, ks. Koziołka z budynkami przy ul. Jainty 12, 14, 16, 18, 20, 22 oraz Webera 2</t>
  </si>
  <si>
    <t>obiekty wraz z otoczeniem zgodnie z załącznikiem graficznym</t>
  </si>
  <si>
    <t xml:space="preserve">1353/87
katowickie </t>
  </si>
  <si>
    <t>WKZ, dn. 28.10.1987
Kl.III-53400/R/17/2/87</t>
  </si>
  <si>
    <t xml:space="preserve">piec kręgowy typu Hoffman do wypału wapna </t>
  </si>
  <si>
    <t>Płaza</t>
  </si>
  <si>
    <t>ul. Piekarska 71</t>
  </si>
  <si>
    <t xml:space="preserve">1355/87
katowickie </t>
  </si>
  <si>
    <t>WKZ, dn. 23.12.1987
Kl.III-53400/R/13/2/87</t>
  </si>
  <si>
    <t>obiekty wraz z otoczeniem w granicach zgodnie z załącznikiem graficznym</t>
  </si>
  <si>
    <t>Świętochłowice Lipiny</t>
  </si>
  <si>
    <t>Świętochłowice</t>
  </si>
  <si>
    <t xml:space="preserve">1356/88
katowickie </t>
  </si>
  <si>
    <t>WKZ, dn. 07.01.1988
Kl.III-53400/R/15/2/87</t>
  </si>
  <si>
    <t>MKiS, dn. 12.01.1989,
DMP-Xa-676/14/Ruda Śl./88</t>
  </si>
  <si>
    <t xml:space="preserve">1357/85
katowickie </t>
  </si>
  <si>
    <t>WKZ, dn. 10.06.1985
Kl.III.5340/472/85</t>
  </si>
  <si>
    <t>zespół budynków szpitala im. Dra Andrzeja Mielęckiego</t>
  </si>
  <si>
    <t>ul. Krakusa 3</t>
  </si>
  <si>
    <t>1) MKiDN, dn. 24.09.2009, 
DOZ-OA-6700/437/08-[ML/175/08/09] - hala uboju i warsztat mechaniczny 
2) MKiDN, dn. 28.05.2014,
DOZ-OAiK-6700/604/13[IG] - budynek dawnej pralni 
c) MKiDN, dn. 21.12.2012,
DOZ-OAiK-6700/890/12[IG] - budynek chłodni i magazynu</t>
  </si>
  <si>
    <t xml:space="preserve">1359/85
katowickie </t>
  </si>
  <si>
    <t>WKZ, dn. 10.06.1985
Kl.III.5340/474/85</t>
  </si>
  <si>
    <t>osiedle robotnicze</t>
  </si>
  <si>
    <t xml:space="preserve">obiekty zgodnie z mapą (brak kopii mapy) </t>
  </si>
  <si>
    <t xml:space="preserve">ul. Zabrzańska, Konstytucji i Stalmacha </t>
  </si>
  <si>
    <t xml:space="preserve">blok zabudowy </t>
  </si>
  <si>
    <t xml:space="preserve">1362/88
katowickie </t>
  </si>
  <si>
    <t>WKZ, dn. 01.04.1988
Kl.III-53400/R/5/2/88</t>
  </si>
  <si>
    <t xml:space="preserve">ul. Kościelna 2 </t>
  </si>
  <si>
    <t xml:space="preserve">obiekt w granicach działki - zgodnie z załącznikiem graficznym </t>
  </si>
  <si>
    <t xml:space="preserve">ul. Drzymały 18 </t>
  </si>
  <si>
    <t xml:space="preserve">w granicach działki - zgodnie z załącznikiem graficznym </t>
  </si>
  <si>
    <t>ul. Barbary 25</t>
  </si>
  <si>
    <t xml:space="preserve">kaplica cmentarna kościoła pw. św. Szczepana </t>
  </si>
  <si>
    <t>ul. Markiefki 85 i 87</t>
  </si>
  <si>
    <t xml:space="preserve">ul. Leopolda 1-3 </t>
  </si>
  <si>
    <t xml:space="preserve">1369/88
katowickie </t>
  </si>
  <si>
    <t>WKZ, dn. 17.06.1988
Kl.III-53400/R/18/2/88</t>
  </si>
  <si>
    <t>ul. Matejki 2 i 4</t>
  </si>
  <si>
    <t xml:space="preserve">budynki </t>
  </si>
  <si>
    <t>obiekty w granicach działek - zgodnie z załącznikiem graficznym</t>
  </si>
  <si>
    <t xml:space="preserve">dawny pałac Schoena </t>
  </si>
  <si>
    <t>ul. 1-go Maja 19</t>
  </si>
  <si>
    <t>ul. Jagiellońska 28</t>
  </si>
  <si>
    <t xml:space="preserve">budynek dawnego gimnazjum obecnie Wydziału Biologii UŚ </t>
  </si>
  <si>
    <t xml:space="preserve">1372/88
katowickie </t>
  </si>
  <si>
    <t>WKZ, dn. 27.09.1988
Kl.III-53400/R/16/2/88</t>
  </si>
  <si>
    <t xml:space="preserve">ul. Dolnych Wałów  8 </t>
  </si>
  <si>
    <t xml:space="preserve">1374/88
katowickie </t>
  </si>
  <si>
    <t>WKZ, dn. 27.09.1988
Kl.III-53400/R/18/2/88</t>
  </si>
  <si>
    <t>ul. Zwycięstwa 38 i Alei Przyjaźni 11</t>
  </si>
  <si>
    <t xml:space="preserve">1375/88
katowickie </t>
  </si>
  <si>
    <t>WKZ, dn. 27.09.1988
Kl.III-53400/R/17/2/88</t>
  </si>
  <si>
    <t xml:space="preserve">zespół budynków Straży Pożarnej </t>
  </si>
  <si>
    <t xml:space="preserve">obiekty w granicach działki - zgodnie z załącznikiem graficznym </t>
  </si>
  <si>
    <t>ul. Wrocławska 1</t>
  </si>
  <si>
    <t xml:space="preserve">1376/88
katowickie </t>
  </si>
  <si>
    <t>WKZ, dn. 27.09.1988
Kl.III-53400/R/19/2/88</t>
  </si>
  <si>
    <t>ul. Zwycięstwa 37</t>
  </si>
  <si>
    <t xml:space="preserve">1377/88
katowickie </t>
  </si>
  <si>
    <t>WKZ, dn. 25.10.1988
Kl.III-53400/R/21/2/88</t>
  </si>
  <si>
    <t xml:space="preserve">budynek dawnej huty żelaza </t>
  </si>
  <si>
    <t>obiekt wraz z otoczeniem - zgodnie z załącznikiem graficznym</t>
  </si>
  <si>
    <t>Płoki</t>
  </si>
  <si>
    <t>Trzebinia</t>
  </si>
  <si>
    <t xml:space="preserve">1379/88
katowickie </t>
  </si>
  <si>
    <t>WKZ, dn. 05.11.1988
Kl.III-53400/R/25/3/88</t>
  </si>
  <si>
    <t>obiekt - zgodnie z załącznikiem graficznym</t>
  </si>
  <si>
    <t xml:space="preserve">Siemianowice Śląskie Michałkowice </t>
  </si>
  <si>
    <t xml:space="preserve">1380/88
katowickie </t>
  </si>
  <si>
    <t>WKZ, dn. 09.11.1988
Kl.III-53400/R/12/2/88</t>
  </si>
  <si>
    <t xml:space="preserve">dwór wraz z parkiem krajobrazowym, aleją kasztanowcowo-jesionową oraz układem zabudowań gospodarczych </t>
  </si>
  <si>
    <t>założenie pałacowo-parkowe - zgodnie z załącznikiem graficznym</t>
  </si>
  <si>
    <t xml:space="preserve">1381/88
katowickie </t>
  </si>
  <si>
    <t>WKZ, dn. 28.10.1988
Kl.III-53400/R/24/2/88</t>
  </si>
  <si>
    <t>młyn wodny</t>
  </si>
  <si>
    <t>Libiąż</t>
  </si>
  <si>
    <t xml:space="preserve">Dom Towarowy "Ikar" </t>
  </si>
  <si>
    <t>ul. Zwycięstwa 23</t>
  </si>
  <si>
    <t xml:space="preserve">1384/89
katowickie </t>
  </si>
  <si>
    <t>WKZ, dn. 20.03.1989
Kl.III-53400/R/29/2/89</t>
  </si>
  <si>
    <t>ul. Szopienicka</t>
  </si>
  <si>
    <t xml:space="preserve">1385/89
katowickie </t>
  </si>
  <si>
    <t>WKZ, dn. 30.05.1989
Kl.III-53400/R/30/2/89</t>
  </si>
  <si>
    <t xml:space="preserve">dawna hala nr I pieców destylacyjnych w Zakładach Metalurgicznych "Silesia" </t>
  </si>
  <si>
    <t>MK, dn. 04.04.2005,
DOZ-KD-500-70/04</t>
  </si>
  <si>
    <t xml:space="preserve">budynek II Oddziału Narodowego Banku Polskiego </t>
  </si>
  <si>
    <t>ul. Warszawska 7</t>
  </si>
  <si>
    <t xml:space="preserve">1387/89
katowickie </t>
  </si>
  <si>
    <t>WKZ, dn. 10.10.1989
Kl.III-53400/R/26/4/89</t>
  </si>
  <si>
    <t>obiekt w granicach działek 2024, 2025 - zgodnie z załącznikiem graficznym</t>
  </si>
  <si>
    <t>ul. Krakowska 22</t>
  </si>
  <si>
    <t xml:space="preserve">1388/89
katowickie </t>
  </si>
  <si>
    <t>WKZ, dn. 10.10.1989
Kl.III-53400/R/20/2/89</t>
  </si>
  <si>
    <t xml:space="preserve">zespół pałacowo-parkowy:
a) pałac Larischów
b pałacyk myśliwski
c) park krajobrazowy w stylu angielskim </t>
  </si>
  <si>
    <t xml:space="preserve">Gorzyce </t>
  </si>
  <si>
    <t>ul. Warszawska 14</t>
  </si>
  <si>
    <t>ul. 3-go Maja 6 i 8</t>
  </si>
  <si>
    <t>ul. Warszawska 6</t>
  </si>
  <si>
    <t xml:space="preserve">budynek banku </t>
  </si>
  <si>
    <t>ul. Warszawska 8</t>
  </si>
  <si>
    <t>1393/89
katowickie</t>
  </si>
  <si>
    <t>WKZ, dn. 23.10.1989,
Kl.III-53400/R/4/3/89</t>
  </si>
  <si>
    <t>WKZ, dn. 10.01.1990,
Kl.III-53400/R/13/2/90</t>
  </si>
  <si>
    <t>relikty zamku średniowiecznego:
a) pozostałości wieży mieszkalno-obronnej 
b) budynek bramny w zachodniej partii wzgórza
c) wały ziemne z II fazy rozwojowej
d) fosa o szerokości około 20 m</t>
  </si>
  <si>
    <t xml:space="preserve">ul. Browarna, Staropocztowa, Zamkowa </t>
  </si>
  <si>
    <t>ul. Strzelców Bytomskich 25</t>
  </si>
  <si>
    <t>1396/90
katowickie</t>
  </si>
  <si>
    <t>WKZ, dn. 04.06.1990,
Kl.III-53400/R/76/2/90</t>
  </si>
  <si>
    <t>plac Lwowskich Dzieci 1</t>
  </si>
  <si>
    <t xml:space="preserve">budynek teatru "Nowego" </t>
  </si>
  <si>
    <t xml:space="preserve">budynek dyrekcji Teatru "Nowego" </t>
  </si>
  <si>
    <t xml:space="preserve">zespół zabudowy Państwowego Szpitala Klinicznego Nr 1 </t>
  </si>
  <si>
    <t xml:space="preserve">ulica 3 Maja
pomiędzy ulicami Bohaterów Warszawskich, Buchenwaldczyków i Krasińskiego
</t>
  </si>
  <si>
    <t>zespół w ramach ogrodzenia - zgodnie z załącznikiem graficznym</t>
  </si>
  <si>
    <t>ul. 3-go Maja 15</t>
  </si>
  <si>
    <t>budynek Kliniki Pediatrii w zespole Państwowego Szpitala Klinicznego nr 1</t>
  </si>
  <si>
    <t>wieża kominowa i ciśnień w zespole Państwowego Szpitala Klinicznego Nr 1</t>
  </si>
  <si>
    <t>ul. 3-go Maja 13-15</t>
  </si>
  <si>
    <t>kuchnia w zespole Państwowego Szpitala Klinicznego Nr 1</t>
  </si>
  <si>
    <t>pralnia w zespole Państwowego Szpitala Klinicznego Nr 1</t>
  </si>
  <si>
    <t xml:space="preserve">ul. Stalmacha 17 </t>
  </si>
  <si>
    <t xml:space="preserve">obiekt wraz z najbliższym otoczeniem w ramach działki - zgodnie z załącznikiem graficznym </t>
  </si>
  <si>
    <t>ul. Wojewódzka 50</t>
  </si>
  <si>
    <t xml:space="preserve">osiedle robotnicze przy Kopalni Węgla Kamiennego "Rymer" wraz z przylegającym parkiem:
a) układ składający się z ulic Paderewskiego, Andersa, Obrońców Pokoju, Barbary (wraz z przebiegiem, szerokością i nawierzchnią)
b) 23 budynki tworzące zabudowę siedmiu kwartałów 
c) park przyosiedlowy przylegający do ulic Paderewskiego i Barbary 
</t>
  </si>
  <si>
    <t>zespół - zgodnie z załącznikiem graficznym</t>
  </si>
  <si>
    <t>1) GKZ, dn. 11.01.2001,
DN-BD-500-śl-81/00
2) MK, dn. 12.12.2003,
DOZ-KD-500-62/02</t>
  </si>
  <si>
    <t>Plac Wolności 1</t>
  </si>
  <si>
    <t>WKZ, dn. 14.09.1990,
Kl.III-53400/R/80/2/90</t>
  </si>
  <si>
    <t>Plac Wolności 6</t>
  </si>
  <si>
    <t>1412/90
katowickie</t>
  </si>
  <si>
    <t>1413/90
katowickie</t>
  </si>
  <si>
    <t>WKZ, dn. 14.09.1990,
Kl.III-53400/R/81/2/90</t>
  </si>
  <si>
    <t>Plac Wolności 8</t>
  </si>
  <si>
    <t>ul. Kozielska 16</t>
  </si>
  <si>
    <t xml:space="preserve">budynek dawnej rzeźni </t>
  </si>
  <si>
    <t xml:space="preserve">Jaworzno Ciążkowice </t>
  </si>
  <si>
    <t>ul. Księdza Mroczka 143</t>
  </si>
  <si>
    <t>Jaworzno</t>
  </si>
  <si>
    <t xml:space="preserve">willa, obecnie I Komisariat Policji </t>
  </si>
  <si>
    <t>obiekt wraz z ogrodzeniem - zgodnie z załącznikiem graficznym</t>
  </si>
  <si>
    <t>ul. 3 Maja 53</t>
  </si>
  <si>
    <t>1417/90
katowickie</t>
  </si>
  <si>
    <t>WKZ, dn. 29.10.1990,
Kl.III-53400/R/58/2/90</t>
  </si>
  <si>
    <t xml:space="preserve">wieża wodna </t>
  </si>
  <si>
    <t>ul. Pszczyńska</t>
  </si>
  <si>
    <t xml:space="preserve">obiekt - zgodnie z załącznikiem graficznym </t>
  </si>
  <si>
    <t xml:space="preserve">obiekt wraz z otoczeniem - zgodnie z załącznikiem graficznym </t>
  </si>
  <si>
    <t xml:space="preserve">Katowice Dąbrówka Mała </t>
  </si>
  <si>
    <t xml:space="preserve">ul. Korczaka </t>
  </si>
  <si>
    <t>1419/90
katowickie</t>
  </si>
  <si>
    <t>WKZ, dn. 20.11.1990,
Kl.III-53400/R/57/2/90</t>
  </si>
  <si>
    <t>budynek dawnej huty szkła</t>
  </si>
  <si>
    <t>Jaworzno Dąbrowa Narodowa</t>
  </si>
  <si>
    <t xml:space="preserve">ul. Dąbrowska </t>
  </si>
  <si>
    <t>MKiDN, dn. 20.08.2007,
DOZ-AD/500/84/[5458]/06</t>
  </si>
  <si>
    <t>1420/90
katowickie</t>
  </si>
  <si>
    <t>WKZ, dn. 07.07.1992,
Kl.III-53400/R/91/4/92</t>
  </si>
  <si>
    <t>młyn wodny (obecnie elektryczny)</t>
  </si>
  <si>
    <t>Klucze</t>
  </si>
  <si>
    <t>1421/90
katowickie</t>
  </si>
  <si>
    <t>WKZ, dn. 20.11.1990,
Kl.III-53400/R/92/2/90</t>
  </si>
  <si>
    <t>ul. Piekarska 68</t>
  </si>
  <si>
    <t>GKZ, dn. 24.07.1998,
L.dz. WIK-IS/14-K/62-d/98</t>
  </si>
  <si>
    <t>1422/90
katowickie</t>
  </si>
  <si>
    <t>WKZ, dn. 28.12.1990,
Kl.III-53400/R/95/2/90</t>
  </si>
  <si>
    <t xml:space="preserve">budynek Banku Spółdzielczego </t>
  </si>
  <si>
    <t>Bydlin</t>
  </si>
  <si>
    <t>Al.. Henryka 22</t>
  </si>
  <si>
    <t>1423/91
katowickie</t>
  </si>
  <si>
    <t>WKZ, dn. 31.05.1991,
PSOZ-53400/R/87/2/91</t>
  </si>
  <si>
    <t>WKZ, dn. 31.05.1991,
PSOZ-53400/R/61/2/91</t>
  </si>
  <si>
    <t>obiekty wraz z otoczeniem - zgodnie z załącznikiem graficznym</t>
  </si>
  <si>
    <t>ul. Bytomska 6</t>
  </si>
  <si>
    <t xml:space="preserve">Szpital Sióstr Świętego Franciszka </t>
  </si>
  <si>
    <t>Rudy</t>
  </si>
  <si>
    <t>ul. Raciborska 10</t>
  </si>
  <si>
    <t>Kuźnia Raciborska</t>
  </si>
  <si>
    <t>WKZ, dn. 31.05.1991,
PSOZ-53400/R/94/2/91</t>
  </si>
  <si>
    <t xml:space="preserve">dom mieszkalny </t>
  </si>
  <si>
    <t>ul. Jana Matejki 18</t>
  </si>
  <si>
    <t>ul. Nad Jeziorem 44</t>
  </si>
  <si>
    <t>Tychy Paprocany</t>
  </si>
  <si>
    <t>1428/91
katowickie</t>
  </si>
  <si>
    <t>WKZ, dn. 10.07.1991,
PSOZ-53400/R/88/2/91</t>
  </si>
  <si>
    <t xml:space="preserve">układ urbanistyczny osiedla robotniczego TAZ:
a) rozplanowanie osiedla w postaci układu szachownicowego: ulice Bohaterów Westerplatte i Niedziałkowskiego, założone równolegle wraz z przecinającymi je pod kątem prostym uliczkami pieszymi;
b) zabudowa: 1) mieszkaniowa przy ulicy Niedziałkowskiego 1,3, 22, i 23 oraz Bohaterów Westerplatte 4 i 6
2) budynki użyteczności publicznej: szkoła, dawny Dom Ludowy, dawna resursa, dawna łaźnia, dawny kościół ewangelicki
3) willa dyrektora (obecnie biblioteka)
- zieleń osiedlowa i ogólnoużytkowa
</t>
  </si>
  <si>
    <t>ul. Bankowa 5</t>
  </si>
  <si>
    <t xml:space="preserve">kamienica mieszkalna </t>
  </si>
  <si>
    <t>ul. Warszawska 30</t>
  </si>
  <si>
    <t>1433/91
katowickie</t>
  </si>
  <si>
    <t>WKZ, dn. 30.08.1991,
PSOZ-53400/R/101/3/91</t>
  </si>
  <si>
    <t xml:space="preserve">zespół pałacowo-parkowy:
a) pałacyk
b) oficyna
c) park o charakterze krajobrazowym </t>
  </si>
  <si>
    <t>Jastrzębie</t>
  </si>
  <si>
    <t>Rudnik</t>
  </si>
  <si>
    <t xml:space="preserve">budynek (dawne kasyno oficerskie) </t>
  </si>
  <si>
    <t>1435/91
katowickie</t>
  </si>
  <si>
    <t xml:space="preserve">układ urbanistyczny osiedla mieszkaniowego: 
1) rozplanowanie osiedla, na które składają się ulice: Medyków, Henryka Pobożnego, Komuny Paryskiej, Nowowiejskiego, Śniadeckich, w obrębie zamkniętej pętli ulic: Szafarczyka, Medyków i Andersa
2) zabudowę mieszkaniową:
• ulica Szafarczyka 2, 4-14, 16, 24, 26-44, 46, 41, 43-45, 47
• ulica Nowowiejskiego 1, 3-9, 11, 19, 21-39, 41, 2, 4-14, 16
• ulica Komuny Paryskiej 1, 3-21, 23, 2, 4-18
• ulica Henryka Pobożnego 7, 9-23, 10, 12-34
• ulica Medyków 1, 3-25, 6, 8-14, 16
• ulica Śniadeckich 1, 3-6, 8
• ulica Andresa 75, 77-83, 85
3) budynki użyteczności publicznej:
• szkołę i przedszkole
</t>
  </si>
  <si>
    <t xml:space="preserve">Zabrze </t>
  </si>
  <si>
    <t>u zbiegu ulic Krakowskiej i Jordana</t>
  </si>
  <si>
    <t xml:space="preserve">kaplica przyszpitalna pw. świętego Juliusza w zespole Szpitala nr 1 </t>
  </si>
  <si>
    <t>ul. 3-go Maja 18</t>
  </si>
  <si>
    <t>ul. Francuska 12</t>
  </si>
  <si>
    <t xml:space="preserve">w granicach dwóch działek - zgodnie z załącznikiem graficznym </t>
  </si>
  <si>
    <t>ul. Warszawska 35</t>
  </si>
  <si>
    <t>willa ogrodowa (willa Kramstów)</t>
  </si>
  <si>
    <t>ul. Warszawska 37</t>
  </si>
  <si>
    <t>ul. 3 Maja 17</t>
  </si>
  <si>
    <t>obiekt wraz z najbliższym otoczeniem w ramach ogrodzenia - zgodnie z załącznikiem graficznym</t>
  </si>
  <si>
    <t>Sączów</t>
  </si>
  <si>
    <t>kamienica mieszkalno-handlowa</t>
  </si>
  <si>
    <t>ul. Staromiejska  2</t>
  </si>
  <si>
    <t>ul. Mikołowska</t>
  </si>
  <si>
    <t>obiekt wraz z najbliższym otoczeniem - zgodnie z załącznikiem graficznym</t>
  </si>
  <si>
    <t>ul. Poniatowskiego 19</t>
  </si>
  <si>
    <t>obiekt wraz z najbliższym otoczeniem w granicach działki - zgodnie z załącznikiem graficznym</t>
  </si>
  <si>
    <t>obiekt wraz z najbliższym otoczeniem (plac przed teatrem) w granicach działki - zgodnie z załącznikiem graficznym</t>
  </si>
  <si>
    <t>budynek Państwowego Teatru Śląskiego im. Stanisława Wyspiańskiego</t>
  </si>
  <si>
    <t>ul. Warszawska 2</t>
  </si>
  <si>
    <t>budynek mieszkalny wraz z oficyną</t>
  </si>
  <si>
    <t>1453/91
katowickie</t>
  </si>
  <si>
    <t>WKZ, dn. 30.12.1991,
PSOZ-53400/R/112/2/91</t>
  </si>
  <si>
    <t>zespół dworsko-parkowy:
a) pałac 
b) kaplica z klasztorkiem 
c) park krajobrazowy (wpis do rej. z  dn. 02.08.1972 A/1185/72)</t>
  </si>
  <si>
    <t>MKiDN, dn. 07.04.2008,
DOZ-JD-500/21[2595]/07/08</t>
  </si>
  <si>
    <t>ul. Sokolska 1 Plac Wolności 2</t>
  </si>
  <si>
    <t xml:space="preserve">willa ogrodowa </t>
  </si>
  <si>
    <t>Plac Wolności 10</t>
  </si>
  <si>
    <t xml:space="preserve">pałacyk "Dom Kawalera" na terenie parku krajobrazowego </t>
  </si>
  <si>
    <t xml:space="preserve">budynek Państwowej Filharmonii Śląskiej </t>
  </si>
  <si>
    <t>ul. Sokolska 2</t>
  </si>
  <si>
    <t>ul. Raciborska 48</t>
  </si>
  <si>
    <t>1462/92
katowickie</t>
  </si>
  <si>
    <t>WKZ, dn. 07.05.1992,
PSOZ-53400/R/127/2/92</t>
  </si>
  <si>
    <t xml:space="preserve">zespół zabudowy Szpitala Miejskiego nr 1:
a) budynek główny
b) budynek Oddziału Dermatologicznego
c) budynek pralni 
d) budynek biura i Oddziału Pomocy Doraźnej </t>
  </si>
  <si>
    <t>1463/92
katowickie</t>
  </si>
  <si>
    <t>WKZ, dn. 07.05.1992,
PSOZ-53400/R/126/2/92</t>
  </si>
  <si>
    <t xml:space="preserve">budynek szkoły podstawowej </t>
  </si>
  <si>
    <t>ul. Wolności 42</t>
  </si>
  <si>
    <t>1464/92
katowickie</t>
  </si>
  <si>
    <t>WKZ, dn. 07.05.1992,
PSOZ-53400/R/130/2/92</t>
  </si>
  <si>
    <t xml:space="preserve">zabudowa uzdrowiska:
a) stara pijalnia 
b) pawilon "Górnik"
c) pawilon "Wrzos"
d) budynek administracyjny </t>
  </si>
  <si>
    <t>ul. Uzdrowiskowa</t>
  </si>
  <si>
    <t>1465/92
katowickie</t>
  </si>
  <si>
    <t>WKZ, dn. 19.05.1992,
PSOZ-53400/R/132/2/92</t>
  </si>
  <si>
    <t>pomiędzy ul. Tarnogórską, Wrocławską, Olimpijską</t>
  </si>
  <si>
    <t>obszar 43 ha - zgodnie z załącznikiem graficznym</t>
  </si>
  <si>
    <t>budynek mieszkalny "Dom Wójta"</t>
  </si>
  <si>
    <t>ul. Czeladzka 2</t>
  </si>
  <si>
    <t>ul. Jagiellońska 3</t>
  </si>
  <si>
    <t xml:space="preserve">budynek Sądu Rejonowego </t>
  </si>
  <si>
    <t>ul. 1 Maja 32</t>
  </si>
  <si>
    <t>1469/92
katowickie</t>
  </si>
  <si>
    <t>WKZ, dn. 30.06.1992,
PSOZ-53400/R/137/2/92</t>
  </si>
  <si>
    <t xml:space="preserve">Trzebinia </t>
  </si>
  <si>
    <t>1470/92
katowickie</t>
  </si>
  <si>
    <t>WKZ, dn. 30.06.1992,
PSOZ-53400/R/140/2/92</t>
  </si>
  <si>
    <t>1) MK, dn. 06.05.2004,
DOZ-KD-500-75/03
2) MKiDN, dn. 27.04.2007,
KOZ-BS-500-41/07[2204]</t>
  </si>
  <si>
    <t xml:space="preserve">budynek remizy strażackiej </t>
  </si>
  <si>
    <t>Bytom Łagiewniki</t>
  </si>
  <si>
    <t>ul. Prosta 4</t>
  </si>
  <si>
    <t>ul. Zacisze 1</t>
  </si>
  <si>
    <t>1473/92
katowickie</t>
  </si>
  <si>
    <t>WKZ, dn. 08.07.1992,
PSOZ-53400/R/144/2/92</t>
  </si>
  <si>
    <t>budynek dworski dawnego folwarku</t>
  </si>
  <si>
    <t>obiekt wraz z otaczającym założeniem parkowym - zgodnie z załącznikiem graficznym</t>
  </si>
  <si>
    <t>ul. Gliwicka 159</t>
  </si>
  <si>
    <t>1474/92
katowickie</t>
  </si>
  <si>
    <t>WKZ, dn. 29.07.1992,
PSOZ-53400/R/169/2/92</t>
  </si>
  <si>
    <t xml:space="preserve">gmach Liceum Ogólnokształcącego im. Adama Mickiewicza </t>
  </si>
  <si>
    <t>ul. Mickiewicza 11</t>
  </si>
  <si>
    <t>1476/93,
katowickie</t>
  </si>
  <si>
    <t>WKZ, dn. 01.03.1993,
PSOZ-53400/R/145/2/93</t>
  </si>
  <si>
    <t>linia kolejki wąskotorowej Bytom-Karb-Markowice na odcinku Rudy-Markowice czyli:
- układ torowy
- budynki lokomotywowni w Rudach i Nędzy
- budowle inżynieryjne - zgodnie z zał.</t>
  </si>
  <si>
    <t>1) Kuźnia Raciborska
2) Nędza 
3) Racibórz</t>
  </si>
  <si>
    <t xml:space="preserve">1) Rudy
2) Szymocice
3) Nędza 
4) Babice
5) Racibórz Markowice </t>
  </si>
  <si>
    <t>WKZ, dn. 01.03.1993,
PSOZ-53400/R/146/2/93</t>
  </si>
  <si>
    <t>WKZ, dn. 04.08.1992,
PSOZ-53400/R/161/2/92</t>
  </si>
  <si>
    <t>1479/92,
katowickie</t>
  </si>
  <si>
    <t>Czeladź Piaski</t>
  </si>
  <si>
    <t>1480/92,
katowickie</t>
  </si>
  <si>
    <t>WKZ, dn. 04.08.1992,
PSOZ-53400/R/156/2/92</t>
  </si>
  <si>
    <t>ul. Wojewódzka 29</t>
  </si>
  <si>
    <t>w granicach działki - zgodnie z załącznikiem graficznym</t>
  </si>
  <si>
    <t xml:space="preserve">pomiędzy ul. Legionów, Lipową, Ogrodową </t>
  </si>
  <si>
    <t xml:space="preserve">zespół pałacowo-parkowy dawnego zarządu dóbr hrabiów Henckel von Donnersmarck:
a) park o charakterze kwaterowym
b) budynek dawnego zarządu (obecnie Technikum Odzieżowe)
c) willa (obecnie przedszkole)
d) pałacyk (obecnie Szpital Zakaźny) 
e) dwie aleje dojazdowe </t>
  </si>
  <si>
    <t>1482/92,
katowickie</t>
  </si>
  <si>
    <t>WKZ, dn. 08.08.1992,
PSOZ-53400/R/150/2/92</t>
  </si>
  <si>
    <t>ul. Kopernika 1</t>
  </si>
  <si>
    <t>kościół parafialny św. Antoniego wraz z plebanią</t>
  </si>
  <si>
    <t xml:space="preserve">obiekty wraz z najbliższym otoczeniem - zgodnie z załącznikiem graficznym </t>
  </si>
  <si>
    <t>ul. Mikołowska 32-34</t>
  </si>
  <si>
    <t>otoczenie wilii o charakterze ozdobno-użytkowym</t>
  </si>
  <si>
    <t>ul. Bogucicka 6</t>
  </si>
  <si>
    <t>ul. Opolska 15</t>
  </si>
  <si>
    <t>1487/92,
katowickie</t>
  </si>
  <si>
    <t>WKZ, dn. 04.08.1992,
PSOZ-53400/R/2/2/92</t>
  </si>
  <si>
    <t xml:space="preserve">gródek średniowieczny </t>
  </si>
  <si>
    <t xml:space="preserve">ul. Warszawska 45 wraz z nr 47 i 49 </t>
  </si>
  <si>
    <t xml:space="preserve">narożny budynek </t>
  </si>
  <si>
    <t>Plac Wolności 9 i ul. Sądowa 2</t>
  </si>
  <si>
    <t>1490/92,
katowickie</t>
  </si>
  <si>
    <t>WKZ, dn. 11.08.1992,
PSOZ-53400/R/158/2/92</t>
  </si>
  <si>
    <t>Plac Wolności 10a</t>
  </si>
  <si>
    <t>Plac Wolności 11</t>
  </si>
  <si>
    <t>1491/92,
katowickie</t>
  </si>
  <si>
    <t>WKZ, dn. 11.08.1992,
PSOZ-53400/R/159/2/92</t>
  </si>
  <si>
    <t>Plac Wolności 12</t>
  </si>
  <si>
    <t>WKZ, dn. 27.08.1992,
PSOZ-53400/R/162/2/92</t>
  </si>
  <si>
    <t>Ruda Śląska Nowy Bytom</t>
  </si>
  <si>
    <t>Plac Wolności 5</t>
  </si>
  <si>
    <t>ul. 3 Maja 25</t>
  </si>
  <si>
    <t>1495/92,
katowickie</t>
  </si>
  <si>
    <t>Samborowice</t>
  </si>
  <si>
    <t>Pietrowice Wielkie</t>
  </si>
  <si>
    <t>ul. Długa</t>
  </si>
  <si>
    <t>WKZ, dn. 03.09.1992,
PSOZ-53400/R/164/2/92
WKZ, dn. 10.12.1992, - sprostowanie 
PSOZ-53400/R/164/3/92</t>
  </si>
  <si>
    <t>WKZ, dn. 04.09.1992,
PSOZ-53400/R/165/2/92</t>
  </si>
  <si>
    <t>1496/92,
katowickie</t>
  </si>
  <si>
    <t>1497/92,
katowickie</t>
  </si>
  <si>
    <t>WKZ, dn. 04.09.1992,
PSOZ-53400/R/166/2/92</t>
  </si>
  <si>
    <t xml:space="preserve">zespół kamienic mieszkalnych </t>
  </si>
  <si>
    <t>pomiędzy Moniuszki 2,4-Aleją W. Korfantego -Piastowską 1,3</t>
  </si>
  <si>
    <t>1498/92,
katowickie</t>
  </si>
  <si>
    <t>WKZ, dn. 18.09.1992,
PSOZ-53400/R/167/2/92</t>
  </si>
  <si>
    <t>ul. Piekarska 6-12</t>
  </si>
  <si>
    <t xml:space="preserve">budynek dawnego lazaretu górniczego </t>
  </si>
  <si>
    <t xml:space="preserve">ul. Cmentarna </t>
  </si>
  <si>
    <t xml:space="preserve">willa oraz budynek mieszkalno-gospodarczy </t>
  </si>
  <si>
    <t xml:space="preserve">obiekty wraz z najbliższym otoczeniem w ramach działek - zgodnie z załącznikiem graficznym </t>
  </si>
  <si>
    <t>ul. Wrocławska 58</t>
  </si>
  <si>
    <t>1503/92,
katowickie</t>
  </si>
  <si>
    <t>WKZ, dn. 27.10.1992,
PSOZ-53400/R/171/2/92</t>
  </si>
  <si>
    <t>zespół willowy: willa i budynek garażowo-mieszkalny</t>
  </si>
  <si>
    <t>ul. Olejniczaka 4</t>
  </si>
  <si>
    <t>ul. Józefczaka 29</t>
  </si>
  <si>
    <t>ul. Koszarowa 5</t>
  </si>
  <si>
    <t>1506/92,
katowickie</t>
  </si>
  <si>
    <t>WKZ, dn. 13.11.1992,
PSOZ-53400/R/177/2/92</t>
  </si>
  <si>
    <t xml:space="preserve">zespół wraz z otoczeniem, jego układ przestrzenny, zieleń oraz ciągi komunikacyjne - zgodnie z planem </t>
  </si>
  <si>
    <t>ul. Bednorza 2a-6</t>
  </si>
  <si>
    <t>1507/92,
katowickie</t>
  </si>
  <si>
    <t>WKZ, dn. 17.11.1992,
PSOZ-53500/R/3/2/92</t>
  </si>
  <si>
    <t>zgodnie z planem</t>
  </si>
  <si>
    <t>1508/92,
katowickie</t>
  </si>
  <si>
    <t>WKZ, dn. 21.12.1992,
PSOZ-53400/R/181/2/92</t>
  </si>
  <si>
    <t>ul. Stefana Batorego 28</t>
  </si>
  <si>
    <t xml:space="preserve">budynek mieszkalny wraz z otoczeniem zieleni </t>
  </si>
  <si>
    <t xml:space="preserve">GKZ, dn. 5.04.1993,
BODKM-WIT/XII/92-14/93 </t>
  </si>
  <si>
    <t>zespół w ramach muru - zgodnie z załącznikiem graficznym</t>
  </si>
  <si>
    <t>ul. Józefa von Eichendorffa 14</t>
  </si>
  <si>
    <t xml:space="preserve">ul. Kacza 2/Rynek </t>
  </si>
  <si>
    <t>1511/92,
katowickie</t>
  </si>
  <si>
    <t>WKZ, dn. 21.12.1992,
PSOZ-53400/R/179/2/92</t>
  </si>
  <si>
    <t>ul. Stefana Wyszyńskiego 37</t>
  </si>
  <si>
    <t>MKiDN, dn. 30.04.2010,
DOZ-OA-6700/116/09[JD-31/09)ML]</t>
  </si>
  <si>
    <t>1512/92,
katowickie</t>
  </si>
  <si>
    <t>WKZ, dn. 21.12.1992,
PSOZ-53400/R/194/2/92</t>
  </si>
  <si>
    <t>ul. Gliwicka 12</t>
  </si>
  <si>
    <t>1513/93,
katowickie</t>
  </si>
  <si>
    <t>WKZ, dn. 26.02.1993,
PSOZ-53400/R/191/2/93</t>
  </si>
  <si>
    <t xml:space="preserve">średniowieczny układ urbanistyczny:
• zachowany układ średniowiecznego miasta, 
• zespół kościelny - kościół parafialny świętego Jana Chrzciciela, dzwonnica i ogrodzenie,  
• historyczna zabudowa
Ograniczony ulicami: Zawierciańską, 3 Maja, Wolności, Żarnowiecką, Łazienną, Armii Krajowej, Markowską, Księżną i Różaną
</t>
  </si>
  <si>
    <t>1515/93,
katowickie</t>
  </si>
  <si>
    <t>WKZ, dn. 26.02.1993,
PSOZ-53400/R/189/2/93</t>
  </si>
  <si>
    <t xml:space="preserve">park im. Tadeusza Kościuszki:
a) układ kompozycyjny
b) zespół zieleni
c) wieża spadochronowa z tablicą
d) pomnik Tadeusza Kościuszki 
e) muszla koncertowa 
f) altana murowana (w części centralnej)
g) elementy małej architektury
h) cmentarz żołnierzy radzieckich 
</t>
  </si>
  <si>
    <t>pomiędzy ul. Kościuszki, Górnośląską, Piękną oraz ogródkami działkowymi</t>
  </si>
  <si>
    <t>park wyznaczony ul. Kościuszki, Górnośląską, Piękną oraz ogródkami działkowymi  - zgodnie z załącznikiem graficznym</t>
  </si>
  <si>
    <t>1516/93,
katowickie</t>
  </si>
  <si>
    <t>WKZ, dn. 26.02.1993,
PSOZ-53400/R/190/2/93</t>
  </si>
  <si>
    <t xml:space="preserve">ul. Francuska </t>
  </si>
  <si>
    <t>1517/93,
katowickie</t>
  </si>
  <si>
    <t>WKZ, dn. 26.02.1993,
PSOZ-535/R/4/2/93</t>
  </si>
  <si>
    <t>stanowisko archeologiczne - nr 7 w Witeradowie osada z OWR</t>
  </si>
  <si>
    <t>WKZ, dn. 30.04.1993,
PSOZ-53400/R/187/2/93</t>
  </si>
  <si>
    <t>1519/93,
katowickie</t>
  </si>
  <si>
    <t>Knurów</t>
  </si>
  <si>
    <t>zgodnie z załącznikiem</t>
  </si>
  <si>
    <t>ul. Ogrodowa 15</t>
  </si>
  <si>
    <t>ul. Ogrodowa 23</t>
  </si>
  <si>
    <t>ul. Batorego 4</t>
  </si>
  <si>
    <t xml:space="preserve">narożny dom </t>
  </si>
  <si>
    <t>ul. Chopina 16</t>
  </si>
  <si>
    <t>1524/93,
katowickie</t>
  </si>
  <si>
    <t xml:space="preserve">park w ramach działek - zgodnie z załącznikiem graficznym </t>
  </si>
  <si>
    <t xml:space="preserve">ul. 1 Maja, Witczaka </t>
  </si>
  <si>
    <t>WKZ, dn. 30.04.1993,
PSOZ-53400/R/193/2/93
WKZ, dn. 28.07.1993, - zmiana 
PSOZ-53400/R/193/9/93</t>
  </si>
  <si>
    <t>GKZ, dn. 17.12.2001,
DN-BD-500-śl-111/00-33/01</t>
  </si>
  <si>
    <t>ul. Powstańców 10</t>
  </si>
  <si>
    <t>zabudowania dawnego hotelu "Monopol", które tworzą trzy kamienice:
- u zbiegu ul. Dworcowej 5 i 7 oraz Dyrekcyjnej 2</t>
  </si>
  <si>
    <t>ul. Dworcowa 5 i 7, ul. Dyrekcyjna 2</t>
  </si>
  <si>
    <t>ul. Damrota 41</t>
  </si>
  <si>
    <t>WKZ, dn. 30.04.1993,
PSOZ-53400/R/205/2/93</t>
  </si>
  <si>
    <t>budynek wraz z najbliższym otoczeniem - zgodnie z załącznikiem graficznym</t>
  </si>
  <si>
    <t>ul. Stefana Żeromskiego 3</t>
  </si>
  <si>
    <t xml:space="preserve">budynek dawnego liceum </t>
  </si>
  <si>
    <t>zespół zabudowań:
a) gmach banku
b) dwa budynki mieszkalne</t>
  </si>
  <si>
    <t>1531/93,
katowickie</t>
  </si>
  <si>
    <t>GKZ, dn. 14.10.1993,
BODKM-WIT/XII/134-14/93</t>
  </si>
  <si>
    <t xml:space="preserve">Mysłowice Piasek </t>
  </si>
  <si>
    <t>WKZ, dn. 31.08.1993,
PSOZ-53400/R/204/4/93</t>
  </si>
  <si>
    <t>ul. Będzińska 41/I</t>
  </si>
  <si>
    <t>Mysłowice</t>
  </si>
  <si>
    <t>ul. Stanisława Wyspiańskiego 3</t>
  </si>
  <si>
    <t>kamienica (obecnie budynek biurowo-produkcyjny)</t>
  </si>
  <si>
    <t>ul. Krawiecka 3</t>
  </si>
  <si>
    <t>1537/93,
katowickie</t>
  </si>
  <si>
    <t>WKZ, dn. 30.11.1993,
PSOZ-53400/R/212/2/93</t>
  </si>
  <si>
    <t>ul. Rycerska 1</t>
  </si>
  <si>
    <t>budynek dawnego starostwa (obecnie siedziba Muzeum Górnictwa Węglowego)</t>
  </si>
  <si>
    <t>w granicach działek - zgodnie z załącznikiem graficznym</t>
  </si>
  <si>
    <t>ul. 3 maja 19</t>
  </si>
  <si>
    <t>1539/93,
katowickie</t>
  </si>
  <si>
    <t>WKZ, dn. 20.12.1993,
PSOZ-53400/R/223/3/93</t>
  </si>
  <si>
    <t>zespół zabudowy dawnej Kopalni "Królowa Luiza" - budynki:
1) budynek nadszybia szybu Carnall (obecnie Zabrze II),
2) budynek maszynowni szybu Carnall (obecnie Zabrze II),
3) budynek maszynowni szybu Prinz Schonaich (obecnie  Zabrze I),
4) dawny budynek kompresorów i rozdzielni 6kV,
5) budynek dawnej łaźni łańcuszkowej i markowni,
6) budynek dawnej skraplarni powietrza (warsztat elektryczny),
7) budynek dawnego magazyny (obecnie warsztat, biuro TM),
8) budynek dawnej cechowni (obecnie sklep meblowy</t>
  </si>
  <si>
    <t>Zabrze Zaborze</t>
  </si>
  <si>
    <t>ul. Wolności 402</t>
  </si>
  <si>
    <t>ul. Rostka 17</t>
  </si>
  <si>
    <t>ul. Staromiejska 21</t>
  </si>
  <si>
    <t>1543/94,
katowickie</t>
  </si>
  <si>
    <t>WKZ, dn. 01.03.1994,
PSOZ-53400/R/263/2/94</t>
  </si>
  <si>
    <t>ul. Juliusza Słowackiego 39</t>
  </si>
  <si>
    <t>ul. Staromiejska 6</t>
  </si>
  <si>
    <t>WKZ, dn. 29.08.1994,
PSOZ-53400/R/269/2/94</t>
  </si>
  <si>
    <t>ul. Krakowska 12</t>
  </si>
  <si>
    <t>1546/94,
katowickie</t>
  </si>
  <si>
    <t>WKZ, dn. 28.09.1994,
PSOZ-53400/R/173/3/94</t>
  </si>
  <si>
    <t xml:space="preserve">kamienica mieszkalno-handlowa </t>
  </si>
  <si>
    <t>ul. Jana Kochanowskiego 2 (u zbiegu z ul. Plebiscytową 1)</t>
  </si>
  <si>
    <t>obiekt wraz z otoczeniem w ramach działki - zgodnie z załącznikiem graficznym</t>
  </si>
  <si>
    <t>ul. Stanisława Szeptyckiego 12</t>
  </si>
  <si>
    <t xml:space="preserve">willa wraz z oficyną oraz otoczeniem zieleni </t>
  </si>
  <si>
    <t>obiekt wraz z oficyną oraz najbliższym otoczeniem w ramach ogrodzenia - zgodnie z załącznikiem graficznym</t>
  </si>
  <si>
    <t xml:space="preserve">ul. Sokolska 8 (u zbiegu z ul. Zbarską) </t>
  </si>
  <si>
    <t>ul. Warszawska 57</t>
  </si>
  <si>
    <t>1550/95,
katowickie</t>
  </si>
  <si>
    <t>WKZ, dn. 10.11.1995,
PSOZ-53400/R/262/2/95</t>
  </si>
  <si>
    <t>układ urbanistyczny osiedla robotniczego KWK "Dębieńsko":
- układ planu osiedla
- zabudowa mieszkaniowa:
  - ulica Wolności 1, 3, 4, 5, 6, 7, 8, 9, 10, 11, 12, 13, 14, 15, 16,  17, 18, 19, 20, 21, 22, 23, 24, 25, 26, 28, 30, 32, 34, 36, 38, 40, 42, 44, 46, 48, 50, 52-54
  -  ulica Słowackiego  1, 2, 3, 4, 5, 6, 7, 8, 9, 10, 11, 12, 13, 15
  - ulica Hallera 1, 2, 3, 4, 5, 6, 7, 8, 9, 10, 11
  - ulica Kombatantów  1, 2, 3, 4, 5, 6, 7, 9
  - ulica Mickiewicza  1, 2, 3, 4, 5, 6, 7, 8, 9, 10, 11
  - ulica Szkolna 1
- budynek szkoły przy ulicy Kombatanów 8
- zabudowa gospodarcza towarzysząca budynkom mieszkalnym:
  - ulica Kombatanów  1, 2, 3, 4, 6, 7, 9
  - ulica Mickiewicza  2, 3, 4, 5, 6, 7, 8, 9, 10, 11
  -  ulica Wolności  13, 15, 19, 21, 23
- układ zieleni - obsadzenie ulic</t>
  </si>
  <si>
    <t>Żory Rogoźna</t>
  </si>
  <si>
    <t>ul. Wodzisławska 111</t>
  </si>
  <si>
    <t>1553/94,
katowickie</t>
  </si>
  <si>
    <t>zespół osiedla robotniczego "Kolonia Zgorzelec" - budynki nr 1,2 oraz 6-37</t>
  </si>
  <si>
    <t xml:space="preserve">zgodnie z załącznikiem graficznym ograniczony ulicami Konstytucji, Baczyńskiego, Zabrzańską, Żwirową i Stalmacha </t>
  </si>
  <si>
    <t xml:space="preserve">Bytom Bobrek </t>
  </si>
  <si>
    <t>zespół osiedla tzw. "Nowej Kolonii Robotniczej" obejmuje kwartał zabudowy ograniczony ulicami: Konstytucji, Baczyńskiego, Zabrzańską, Żwirową i Stalmacha:
• ulica Czajkowskiego 2, 3, 4, 6, 7, 8, 9, 10, 11, 12, 13, 14, 15, 16, 17, 18, 19, 20
• ulica Olszewskiego 1, 3, 4, 5, 6, 7, 8, 9, 10, 11, 12, 13, 14, 15, 16, 17, 18, 19, 20
• ulica Jochymczyka 1, 2, 3, 4, 5, 6, 7, 8, 9, 10, 11, 12, 13
• ulica Stalmacha 1, 2, 3, 4, 5
• ulica Żwirowa 1, 2, 4, 5, 6, 7, 8, 9
• ulica Wytrwałych 1, 2, 3, 4, 5, 6, 7, 8, 9, 10, 11, 12, 13
• Plac na Bobrku 1, 2, 3, 4, 5, 6, 7, 8, 9
• ulica Zabrzańska 13, 15, 17, 19, 21
• ulica Baczyńskiego 4, 6, 8
• ulica Konstytucji 56, 58, 60, 62, 66, 68, 70, 72</t>
  </si>
  <si>
    <t>1555/94,
katowickie</t>
  </si>
  <si>
    <t>WKZ, dn. 28.02.1994,
PSOZ-53400/R/213/2/94</t>
  </si>
  <si>
    <t>kamienica czynszowa</t>
  </si>
  <si>
    <t>ul. Witczaka 80</t>
  </si>
  <si>
    <t>1556/94,
katowickie</t>
  </si>
  <si>
    <t>WKZ, dn. 28.02.1994,
PSOZ-53400/R/223/2/94</t>
  </si>
  <si>
    <t>ul. Wojciecha Korfantego 31</t>
  </si>
  <si>
    <t xml:space="preserve">zespół w ramach ogrodzenia - zgodnie z załącznikiem graficznym </t>
  </si>
  <si>
    <t>Plac Powstańców 3</t>
  </si>
  <si>
    <t>Al. Niepodległości 4</t>
  </si>
  <si>
    <t>1559/94,
katowickie</t>
  </si>
  <si>
    <t>WKZ, dn. 30.12.1994,
PSOZ-53400/R/302/1/94</t>
  </si>
  <si>
    <t xml:space="preserve">gmach Urzędu Skarbowego </t>
  </si>
  <si>
    <t>obiekt w ramach działek - zgodnie z załącznikiem graficznym</t>
  </si>
  <si>
    <t xml:space="preserve">u zbiegu ul. Żwirki i Wigury 15-17 i Marii Skłodowskiej-Curie </t>
  </si>
  <si>
    <t>ul. Lwowska 2</t>
  </si>
  <si>
    <t>1561/94,
katowickie</t>
  </si>
  <si>
    <t>WKZ, dn. 30.12.1994,
PSOZ-53400/R/174/3/94</t>
  </si>
  <si>
    <t>ul. Warszawska 1</t>
  </si>
  <si>
    <t>1562/94,
katowickie</t>
  </si>
  <si>
    <t>WKZ, dn. 30.12.1994,
PSOZ-53400/R/272/2/94</t>
  </si>
  <si>
    <t>ul. Żyzna 1-2</t>
  </si>
  <si>
    <t xml:space="preserve">założenie dawnego dworu:
a) układ przestrzenny
b) budynek mieszkalny
c) budynek gospodarczy
d) zespół zieleni </t>
  </si>
  <si>
    <t>ul. Powstańców 23</t>
  </si>
  <si>
    <t xml:space="preserve">willa tzw. "Korfantówka" </t>
  </si>
  <si>
    <t>ul. Dyrekcyjna 10</t>
  </si>
  <si>
    <t xml:space="preserve">zespół budynków szkoły i przedszkola </t>
  </si>
  <si>
    <t xml:space="preserve">Katowice Zawodzie </t>
  </si>
  <si>
    <t>budynek Domu Kultury "Strzecha"</t>
  </si>
  <si>
    <t>obiekt wraz z podwórzem gospodarczym - zgodnie z załącznikiem graficznym</t>
  </si>
  <si>
    <t>ul. św. Barbary 12</t>
  </si>
  <si>
    <t>ul. Warszawska 31</t>
  </si>
  <si>
    <t>WKZ, dn. 31.05.1995,
PSOZ-53400/R/229/2/95</t>
  </si>
  <si>
    <t>WKZ, dn. 31.05.1995,
PSOZ-53400/R/228/2/95
WKZ, dn. 15.11.1995, - zmiana 
PSOZ-53400/R/228/3/95</t>
  </si>
  <si>
    <t>1573/94
katowickie</t>
  </si>
  <si>
    <t>WKZ, dn. 30.12.1994,
PSOZ-53400/R/287/2/94</t>
  </si>
  <si>
    <t>WKZ, dn. 10.11.1995,
PSOZ-53400/R/246/2/95</t>
  </si>
  <si>
    <t xml:space="preserve">obiekty oraz układ planu kolonii (w obrębie kwartału ograniczonego ulicami: Wolności, Raciborską, Zabrzańską) </t>
  </si>
  <si>
    <t xml:space="preserve">Ruda Śląska Południowa  </t>
  </si>
  <si>
    <t>Gródczanki</t>
  </si>
  <si>
    <t xml:space="preserve">brak zał. graf.; kartka z inf. o numerze i dniu wpisu </t>
  </si>
  <si>
    <t xml:space="preserve">Chrzanów </t>
  </si>
  <si>
    <t>ul. Mickiewicza 13</t>
  </si>
  <si>
    <t>katowickie 16.06.1995
WKZ, dn. 4.09.1969
Kl.IV-880/43/69</t>
  </si>
  <si>
    <t>1576/95
katowickie</t>
  </si>
  <si>
    <t>WKZ, dn. 29.12.1995,
PSOZ-53400/R/294/2/95</t>
  </si>
  <si>
    <t>w granicach działek (z wyłączeniem współczesnego obiektu) - zgodnie z załącznikiem graficznym</t>
  </si>
  <si>
    <t>ul. 3 Maja 29 i 31</t>
  </si>
  <si>
    <t>Babice</t>
  </si>
  <si>
    <t xml:space="preserve">kościół parafialny pw. Ww. Świętych wraz z murowaną dzwonnicą </t>
  </si>
  <si>
    <t>obiekt wraz z najbliższym otoczeniem  w obrębie ogrodzenia wraz z dzwonnicą</t>
  </si>
  <si>
    <t>1578/95
katowickie
151/69
krakowskie</t>
  </si>
  <si>
    <t>1577/95
katowickie
299/69
krakowskie</t>
  </si>
  <si>
    <t>katowickie, 20.06.1995
WKZ, dn. 21.09.1971
Kl.IV-680/39/71</t>
  </si>
  <si>
    <t>katowickie, 20.06.1995
WKZ, dn. 04.09.1969
Kl.IV-680/43/69</t>
  </si>
  <si>
    <t>1579/95
katowickie
356/72
krakowskie</t>
  </si>
  <si>
    <t xml:space="preserve">kościół pw. św. Mikołaja i św. Wawrzyńca wraz z dzwonniczką i drzewostanem </t>
  </si>
  <si>
    <t>1581/95
katowickie
357/72
krakowskie</t>
  </si>
  <si>
    <t>katowickie, 20.06.1995
WKZ, dn. 24.04.1972
Kl.IV-680/13/72</t>
  </si>
  <si>
    <t>katowickie, 20.06.1995
WKZ, dn. 23.03.1972
Kl.IV-680/14/72</t>
  </si>
  <si>
    <t xml:space="preserve">kaplica św. Józefa </t>
  </si>
  <si>
    <t>Dłużec</t>
  </si>
  <si>
    <t>1580/95
katowickie
304/71
krakowskie</t>
  </si>
  <si>
    <t>katowickie, 20.06.1995
WKZ, dn. 13.10.1971
Kl.IV-680/44/71</t>
  </si>
  <si>
    <t>1582/95
katowickie
336/71
krakowskie</t>
  </si>
  <si>
    <t>katowickie, 20.06.1995
WKZ, dn. 06.12.1971
Kl.IV-680/75/71</t>
  </si>
  <si>
    <t xml:space="preserve">obiekt wraz z wieżą oraz najbliższym otoczeniem i drzewostanem w granicach ogrodzenia </t>
  </si>
  <si>
    <t>Gorenice</t>
  </si>
  <si>
    <t>1583/95
katowickie
67/68 
krakowskie</t>
  </si>
  <si>
    <t xml:space="preserve">obiekt wraz z najbliższym otoczeniem w granicach ogrodzenia </t>
  </si>
  <si>
    <t xml:space="preserve">stary szyb "Antoni" :
- szyb
- murowana wieża wyciągowa 
- budynek parterowy </t>
  </si>
  <si>
    <t>1584/95
katowickie
7/68
krakowskie</t>
  </si>
  <si>
    <t>katowickie 20.06.1995,
WKZ, dn. 28.11.1968
L.Kl.V-3/156/68</t>
  </si>
  <si>
    <t>katowickie 20.06.1995,
WKZ, dn. 04.04.1968
L.Kl.V-3/10/68</t>
  </si>
  <si>
    <t xml:space="preserve">ruiny zamku Lipowiec </t>
  </si>
  <si>
    <t xml:space="preserve">obiekt, wszystkie fragmenty murów i teren wzgórza zamkowego wraz z otoczeniem leśnym </t>
  </si>
  <si>
    <t xml:space="preserve">obiekt wraz z otoczeniem oraz wyposażeniem wnętrza </t>
  </si>
  <si>
    <t>1586/95
katowickie
45/68
krakowskie</t>
  </si>
  <si>
    <t>katowickie 20.06.1995,
WKZ, dn. 15.11.1968
L.Kl.V-3/111/68</t>
  </si>
  <si>
    <t xml:space="preserve">kościół pw. św. Wojciecha </t>
  </si>
  <si>
    <t>zespół wraz z otoczeniem ogrodowo-parkowym</t>
  </si>
  <si>
    <t xml:space="preserve">załącznik z opisem; brak zał. graf. </t>
  </si>
  <si>
    <t>Młoszowa</t>
  </si>
  <si>
    <t xml:space="preserve">obiekt wraz z najbliższym otoczeniem w ramach ogrodzenia </t>
  </si>
  <si>
    <t>dzwonnica murowana przy kościele parafialnym</t>
  </si>
  <si>
    <t>1589/95
katowickie
274/63
krakowskie</t>
  </si>
  <si>
    <t>1590/95
katowickie
285/60
krakowskie</t>
  </si>
  <si>
    <t>obiekty wraz z otoczeniem w granicach cmentarza wraz z wyposażeniem wnętrza - wg. załącznika</t>
  </si>
  <si>
    <t>katowickie, 20.06.1995
WKZ, dn. 18.03.1963
l.dz.V-4/1/63</t>
  </si>
  <si>
    <t>katowickie, 20.06.1995
WKZ, dn. 31.12.1960
l.dz.V-WK--101/46/60</t>
  </si>
  <si>
    <t>Rodaki</t>
  </si>
  <si>
    <t xml:space="preserve">budynek drewniany  dawnej karczmy "Austeria" </t>
  </si>
  <si>
    <t>dom podcieniowy drewniany</t>
  </si>
  <si>
    <t>1593/95
katowickie
301/71
krakowskie</t>
  </si>
  <si>
    <t>katowickie 20.06.1995,
WKZ, 11.10.1971
L.Kl.IV-680/41/71
*WKZ, dn. 30.09.1996 - uściślenie 
PSOZ-53400/R/131/3/96</t>
  </si>
  <si>
    <t>dwór Zieleniewiskich wraz z otoczeniem parkowym, ogrodzeniem</t>
  </si>
  <si>
    <t>1594/95
katowickie
245/71
krakowskie</t>
  </si>
  <si>
    <t>katowickie 20.06.1995,
WKZ, 24.02.1971
L.Kl.IV-680/13/71</t>
  </si>
  <si>
    <t>Udórz</t>
  </si>
  <si>
    <t>1595/95
katowickie
379/72
krakowskie</t>
  </si>
  <si>
    <t>1596/95
katowickie
krakowskie</t>
  </si>
  <si>
    <t>1597/95
katowickie
krakowskie</t>
  </si>
  <si>
    <t>1598/95
katowickie
krakowskie</t>
  </si>
  <si>
    <t>1599/95
katowickie
krakowskie</t>
  </si>
  <si>
    <t>1600/95
katowickie
krakowskie</t>
  </si>
  <si>
    <t>1601/95
katowickie
krakowskie</t>
  </si>
  <si>
    <t>katowickie 20.06.1995,
WKZ, 10.06.1972
L.Kl.IV-680/34/72</t>
  </si>
  <si>
    <t>katowickie 20.06.1995,
WKZ, 10.01.1960
L.Kl.V-WK-101/1/60</t>
  </si>
  <si>
    <t>katowickie 20.06.1995,
WKZ, 20.02.1960
L.Kl.V-WK-101/2/60</t>
  </si>
  <si>
    <t>katowickie 20.06.1995,
WKZ, 20.02.1960
L.Kl.V-WK-101/3/60</t>
  </si>
  <si>
    <t>katowickie 20.06.1995,
WKZ, 20.02.1960
L.Kl.V-WK-101/4/60</t>
  </si>
  <si>
    <t>katowickie 20.06.1995,
WKZ, 20.02.1960
L.Kl.V-WK-101/5/60</t>
  </si>
  <si>
    <t>katowickie 20.06.1995,
WKZ, 30.10.1959
L.Kl.V-114/8/59</t>
  </si>
  <si>
    <t>1602/95
katowickie
81/69
krakowskie</t>
  </si>
  <si>
    <t>katowickie 20.06.1995,
WKZ, 09.01.1969
L.Kl.IV-680/4/69</t>
  </si>
  <si>
    <t xml:space="preserve">park zamkowy </t>
  </si>
  <si>
    <t>park o pow. ok. 10 ha</t>
  </si>
  <si>
    <t>1604/95
katowickie
547/86
krakowskie</t>
  </si>
  <si>
    <t>katowickie, dn. 20.06.1995,
WKZ, dn. 08.11.1949
L.K.S.UZ.II-2-18/49</t>
  </si>
  <si>
    <t>katowickie, dn. 20.06.1995,
WKZ, dn. 26.07.1986
L.dz.OZ-IV-48/86</t>
  </si>
  <si>
    <t xml:space="preserve">stodoła plebańska </t>
  </si>
  <si>
    <t>Regulice</t>
  </si>
  <si>
    <t>Alwernia</t>
  </si>
  <si>
    <t>chrzanowski</t>
  </si>
  <si>
    <t xml:space="preserve">obiekt wraz z najbliższym otoczenie w ramach działki - zgodnie z planem </t>
  </si>
  <si>
    <t xml:space="preserve">ul. Jana Kuntza 6 </t>
  </si>
  <si>
    <t>willa "Florianka"</t>
  </si>
  <si>
    <t xml:space="preserve">Ruda Śląska Nowy Bytom </t>
  </si>
  <si>
    <t>ul. Niedurnego 73</t>
  </si>
  <si>
    <t>1607/95
katowickie
krakowskie</t>
  </si>
  <si>
    <t>katowickie, dn. 20.06.1995,
WKZ, dn. 9.04.1960,
L.KL.V-WK-101/20/60</t>
  </si>
  <si>
    <t>kościół drewniany pw. NP Marii wraz z dzwonnicą drewniano-murowaną</t>
  </si>
  <si>
    <t xml:space="preserve">obiekt - zgodnie z planem </t>
  </si>
  <si>
    <t>ul. Wita Stwosza 3</t>
  </si>
  <si>
    <t>ul. Małachowskiego 3</t>
  </si>
  <si>
    <t>WKZ, dn. 15.09.1995,
PSOZ-53400/R/283/2/95</t>
  </si>
  <si>
    <t>obiekt wraz z otoczeniem zakładu w obrysie ogrodzenia - zgodnie z planem</t>
  </si>
  <si>
    <t>ul. Stefana Żeromskiego 1</t>
  </si>
  <si>
    <t>WKZ, dn. 20.06.1995,
PSOZ-53400/R/300/2/95</t>
  </si>
  <si>
    <t xml:space="preserve">ul. Oświęcimska </t>
  </si>
  <si>
    <t xml:space="preserve">MKiDN, dn. 03.08.2012,
DOZ-OAiK-6700/227/10 [MT/26/10] </t>
  </si>
  <si>
    <t>katowickie, dn. 20.06.1995,
WKZ, dn. 22.05.1961,
L.Kl.V-WK-101/7/61</t>
  </si>
  <si>
    <t>dawny hotel, obecnie kamienica wraz z oficyną</t>
  </si>
  <si>
    <t xml:space="preserve">budynek frontowy - zgodnie z planem </t>
  </si>
  <si>
    <t>ul. Bolesława Chrobrego 5</t>
  </si>
  <si>
    <t>ul. Kordeckiego 1/1A</t>
  </si>
  <si>
    <t>ul. Józefy Kantorówny 20</t>
  </si>
  <si>
    <t xml:space="preserve">w granicach działki - zgodnie z planem </t>
  </si>
  <si>
    <t>kamienica (dawny dom rzeźbiarza Antona Kapsta)</t>
  </si>
  <si>
    <t xml:space="preserve">obiekt ze skrzydłem oraz przedogrodem - zgodnie z planem </t>
  </si>
  <si>
    <t>ul. Sądowa 8</t>
  </si>
  <si>
    <t>ul. Zamkowa 2a</t>
  </si>
  <si>
    <t xml:space="preserve">Racibórz </t>
  </si>
  <si>
    <t>budynek dawnego sądu</t>
  </si>
  <si>
    <t>ul. Wojska Polskiego 24</t>
  </si>
  <si>
    <t>WKZ, dn. 29.12.1995,
PSOZ-53400/R/267/2/95</t>
  </si>
  <si>
    <t>Piekary Śląskie</t>
  </si>
  <si>
    <t>WKZ, dn. 29.12.1995,
PSOZ-53400/R/281/2/95</t>
  </si>
  <si>
    <t xml:space="preserve">zespół kaplic wraz z najbliższym otoczeniem - zgodnie z planem </t>
  </si>
  <si>
    <t xml:space="preserve">1625/96
katowickie </t>
  </si>
  <si>
    <t>WKZ, dn. 29.03.1996,
PSOZ-53400/R/277/2/96</t>
  </si>
  <si>
    <t xml:space="preserve">kościół szpitalny pw. Niepokalanego Poczęcia NMP </t>
  </si>
  <si>
    <t xml:space="preserve">Wolbrom </t>
  </si>
  <si>
    <t xml:space="preserve">były kościół ewangelicki obecnie kościół garnizonowy pw. św. Barbary </t>
  </si>
  <si>
    <t>ul. Stolarzowicka 13</t>
  </si>
  <si>
    <t xml:space="preserve">dawna willa dyrektora kopalni Giesche </t>
  </si>
  <si>
    <t>ul. Pszczyńska 10</t>
  </si>
  <si>
    <t>1629/95
katowickie</t>
  </si>
  <si>
    <t>WKZ, dn. 29.12.1995,
PSOZ-53400/R/320/2/95</t>
  </si>
  <si>
    <t xml:space="preserve">budynek dawnej łaźni obozowej oraz latarnia obozowa </t>
  </si>
  <si>
    <t xml:space="preserve">obiekty - zgodnie z planem </t>
  </si>
  <si>
    <t>Jawiszowice</t>
  </si>
  <si>
    <t>Brzeszcze</t>
  </si>
  <si>
    <t>oświęcimski</t>
  </si>
  <si>
    <t xml:space="preserve">budynek ratusza </t>
  </si>
  <si>
    <t xml:space="preserve">budynek poczty </t>
  </si>
  <si>
    <t xml:space="preserve">obiekt wraz z zapleczem w granicach ogrodzenia - zgodnie z planem </t>
  </si>
  <si>
    <t>ul. Piłsudskiego 12</t>
  </si>
  <si>
    <t>WKZ, dn. 30.09.1996,
PSOZ-53400/R/352/2/96</t>
  </si>
  <si>
    <t>ul. Teatralna 4</t>
  </si>
  <si>
    <t xml:space="preserve">1634/96
katowickie </t>
  </si>
  <si>
    <t>WKZ, dn. 12.11.1996,
PSOZ-53400/B/77/2/96</t>
  </si>
  <si>
    <t xml:space="preserve">dawna kaplica grobowa rodziny Loewenfeldów, obecnie kaplica cmentarna </t>
  </si>
  <si>
    <t xml:space="preserve">zespół trzech kamienic </t>
  </si>
  <si>
    <t>ul. Rybnicka 3, 5, 7</t>
  </si>
  <si>
    <t xml:space="preserve">1636/97
katowickie </t>
  </si>
  <si>
    <t>WKZ, dn. 11.04.1997,
PSOZ-53400/R/347/2/97</t>
  </si>
  <si>
    <t xml:space="preserve">zespół - zgodnie z planem  </t>
  </si>
  <si>
    <t>ul. Kościuszki 38</t>
  </si>
  <si>
    <t>Sławików</t>
  </si>
  <si>
    <t xml:space="preserve">Świerklany </t>
  </si>
  <si>
    <t xml:space="preserve">budynek - zgodnie z planem </t>
  </si>
  <si>
    <t>ul. Mickiewicza 26</t>
  </si>
  <si>
    <t xml:space="preserve">1641/97
katowickie </t>
  </si>
  <si>
    <t>WKZ, dn. 11.04.1997,
PSOZ-53400/R/362/2/97</t>
  </si>
  <si>
    <t>ul. Mariacka 5</t>
  </si>
  <si>
    <t xml:space="preserve">kościół wraz z najbliższym otoczeniem w ramach ogrodzenia - zgodnie z planem </t>
  </si>
  <si>
    <t xml:space="preserve">Kuźnia Raciborska </t>
  </si>
  <si>
    <t>1645/97
katowickie</t>
  </si>
  <si>
    <t>WKZ, dn. 11.07.1997,
PSOZ-53400/R/5/2/97</t>
  </si>
  <si>
    <t>Gliwice Stare</t>
  </si>
  <si>
    <t>1646/97
katowickie</t>
  </si>
  <si>
    <t>GKZ, dn. 21.08.1997,
WIK-MK/123b/97</t>
  </si>
  <si>
    <t>ul. Kościuszki 49</t>
  </si>
  <si>
    <t xml:space="preserve">budynek dawnego hotelu robotniczego kopalni Ludwik </t>
  </si>
  <si>
    <t xml:space="preserve">obiekt wraz z najbliższym otoczeniem - zgodnie z planem </t>
  </si>
  <si>
    <t>ul. Hagera 41</t>
  </si>
  <si>
    <t>WKZ, dn. 17.11.1997,
PSOZ-53400/R/326/2/97</t>
  </si>
  <si>
    <t>budynek Łaźni Miejskiej oraz Park "Hutnik"</t>
  </si>
  <si>
    <t>1650/97
katowickie</t>
  </si>
  <si>
    <t>WKZ, dn. 15.11.1997,
PSOZ-53400/R/365/2/97</t>
  </si>
  <si>
    <t xml:space="preserve">zespół pałacowo-parkowy:
- pałac
- stodoła
- park pałacowy </t>
  </si>
  <si>
    <t>Czerwięcice</t>
  </si>
  <si>
    <t>zespół dworsko-parkowy:
- dwór 
- pozostałości parku</t>
  </si>
  <si>
    <t>Orzesze Gardawice</t>
  </si>
  <si>
    <t>ul. Katowicka 33</t>
  </si>
  <si>
    <t>obiekty - zgodnie z planem</t>
  </si>
  <si>
    <t>ul. Wolności 305</t>
  </si>
  <si>
    <t xml:space="preserve">budynek hotelu Sanssouci (obecnie Hotel Bristol) </t>
  </si>
  <si>
    <t>ul. Dworcowa 16</t>
  </si>
  <si>
    <t>budynek hotelu Reichof (później Hotel Europahof, po II WŚ Hotel Pionier)</t>
  </si>
  <si>
    <t>ul. Dworcowa 19</t>
  </si>
  <si>
    <t xml:space="preserve">ruiny Teatru Miejskiego w Gliwicach </t>
  </si>
  <si>
    <t>Aleja Przyjaźni</t>
  </si>
  <si>
    <t>1657/97
katowickie</t>
  </si>
  <si>
    <t>WKZ, dn. 17.12.1997,
PSOZ-53400/R/378/2/97</t>
  </si>
  <si>
    <t xml:space="preserve">budynek tzw. Dom Urbańczyka </t>
  </si>
  <si>
    <t>Al.. Henryka 16</t>
  </si>
  <si>
    <t>WKZ, dn. 15.12.1997,
PSOZ-53400/R/367/2/97</t>
  </si>
  <si>
    <t xml:space="preserve">gmach Archikatedry pw. Chrystusa Króla </t>
  </si>
  <si>
    <t xml:space="preserve">gmach Kurii Metropolitalnej </t>
  </si>
  <si>
    <t xml:space="preserve">obiekt wraz z ogrodem - zgodnie z planem </t>
  </si>
  <si>
    <t>ul. Plebiscytowa 49</t>
  </si>
  <si>
    <t>ul. Jordana 39</t>
  </si>
  <si>
    <t>1660/97
katowickie</t>
  </si>
  <si>
    <t>WKZ, dn. 15.12.1997,
PSOZ-53400/R/6/2/97</t>
  </si>
  <si>
    <t xml:space="preserve">renesansowa wieża mieszkalno-obronna </t>
  </si>
  <si>
    <t xml:space="preserve">budynek kościoła ewangelickiego-augsburskiego Apostołów Piotra i Pawła </t>
  </si>
  <si>
    <t>ul. Powstańców 5</t>
  </si>
  <si>
    <t xml:space="preserve">budynek kościoła ewangelicko-augsburskiego </t>
  </si>
  <si>
    <t>ul. św. Andrzeja 18-16</t>
  </si>
  <si>
    <t>budynek administracyjny Zarządu Spółki Akcyjnej Hohenlohe (obecnie gmach Sądu Apelacyjnego)</t>
  </si>
  <si>
    <t xml:space="preserve">budynek mieszkalny - kamienica </t>
  </si>
  <si>
    <t>ul. Dworcowa 10</t>
  </si>
  <si>
    <t>1666/97
katowickie</t>
  </si>
  <si>
    <t>WKZ, dn. 17.12.1997,
PSOZ-53400/R/234/3/97</t>
  </si>
  <si>
    <t xml:space="preserve">budynek hotelu Grarf von Moltke (obecnie budynek mieszkalny) </t>
  </si>
  <si>
    <t>ul. Dworcowa 12/14</t>
  </si>
  <si>
    <t>1667/97
katowickie</t>
  </si>
  <si>
    <t>WKZ, dn. 17.12.1997,
PSOZ-53400/R/286/2/97</t>
  </si>
  <si>
    <t xml:space="preserve">kamienica z oficynami </t>
  </si>
  <si>
    <t>ul. Dworcowa 22</t>
  </si>
  <si>
    <t>1668/97
katowickie</t>
  </si>
  <si>
    <t>WKZ, dn. 15.12.1997,
PSOZ-53400/R/235/3/97</t>
  </si>
  <si>
    <t>ul. Jainty 24</t>
  </si>
  <si>
    <t xml:space="preserve">kościół pw. Najświętszej Marii Panny </t>
  </si>
  <si>
    <t xml:space="preserve">zamek wraz z kaplicą oraz bramą wjazdową w otoczeniu parkowym </t>
  </si>
  <si>
    <t>1673/98
katowickie
749/64
opolskie</t>
  </si>
  <si>
    <t>fortyfikacje miejskie przy ul. Drzymały</t>
  </si>
  <si>
    <t xml:space="preserve">ul. Drzymały </t>
  </si>
  <si>
    <t>1674/98
katowickie
750/64
opolskie</t>
  </si>
  <si>
    <t xml:space="preserve">baszta z zachowanym fragmentem murów miejskich przy ul. Basztowej </t>
  </si>
  <si>
    <t xml:space="preserve">ul. Basztowa </t>
  </si>
  <si>
    <t>ul. Lecznicza 7</t>
  </si>
  <si>
    <t xml:space="preserve">budynek Sądu </t>
  </si>
  <si>
    <t>ul. Nowa 29</t>
  </si>
  <si>
    <t>ul. Stawowa 4</t>
  </si>
  <si>
    <t>1679/97
katowickie
98/68
opolskie</t>
  </si>
  <si>
    <t>WKZ, dn. 17.12.1997
WKZ, dn. 30.03.1968,
KL II/680/a/A-34/68</t>
  </si>
  <si>
    <t>stanowisko archeologiczne - nieokreślonego typu wielokulturowe, na terasie Odry na S od zabudowań byłego folwarku /działki przydomowe/</t>
  </si>
  <si>
    <t xml:space="preserve">Racibórz Miedonia </t>
  </si>
  <si>
    <t xml:space="preserve">zespół czterech kamienic </t>
  </si>
  <si>
    <t xml:space="preserve">zespół  - zgodnie z planem </t>
  </si>
  <si>
    <t xml:space="preserve">ul. Rybnicka 8, 10, 12, 14 </t>
  </si>
  <si>
    <t xml:space="preserve">Żarnowiec </t>
  </si>
  <si>
    <t>1682/98
katowickie</t>
  </si>
  <si>
    <t>WKZ, dn. 08.10.1998,
PSOZ-53400/R//376/2/98</t>
  </si>
  <si>
    <t>ul. Dąbrowskiego 11</t>
  </si>
  <si>
    <t>ul. Górnicza 30</t>
  </si>
  <si>
    <t>1687/98
katowickie</t>
  </si>
  <si>
    <t>WKZ, dn. 30.12.1998,
PSOZ-53400/R/3337/2/98</t>
  </si>
  <si>
    <t xml:space="preserve">wieża ciśnień </t>
  </si>
  <si>
    <t>1690/98
katowickie
9/65
opolskie</t>
  </si>
  <si>
    <t>WKZ, dn. 30.03.1998
WKZ, dn. 15.04.1965,
KL II/680/a/A-8/65</t>
  </si>
  <si>
    <t>Racibórz Obora</t>
  </si>
  <si>
    <t>1691/98
katowickie
25/65
opolskie</t>
  </si>
  <si>
    <t>WKZ, dn. 30.03.1998
WKZ, dn. 15.04.1965,
KL II/680/a/A-24/65</t>
  </si>
  <si>
    <t>Racibórz Ocice</t>
  </si>
  <si>
    <t>1692/98
katowickie
5/65
opolskie</t>
  </si>
  <si>
    <t>WKZ, dn. 30.03.1998
WKZ, dn. 15.04.1965,
KL II/680/a/A-4/65</t>
  </si>
  <si>
    <t>Racibórz Ostróg</t>
  </si>
  <si>
    <t>1693/98
katowickie
1982/72
opolskie</t>
  </si>
  <si>
    <t>WKZ, dn. 30.03.1998
WKZ, dn. 15.01.1973,
KL II/580/2/Racibórz/73</t>
  </si>
  <si>
    <t>1695/98
katowickie
7/65
opolskie</t>
  </si>
  <si>
    <t>WKZ, dn. 30.03.1998
WKZ, dn. 15.04.1965,
KL II/680/a/A-6/65</t>
  </si>
  <si>
    <t>stanowisko archeologiczne - osada łużycka oraz stanowisko paleolityczne, w rejonie wybierzyska kruszywa, na polu ornym przylegającym od wschodu do wybierzyska</t>
  </si>
  <si>
    <t>Racibórz Studzienna</t>
  </si>
  <si>
    <t>WKZ, dn. 30.03.1998
WKZ, dn. 30.03.1968,
KL II/680/a/A-62/68</t>
  </si>
  <si>
    <t>stanowisko archeologiczne - nieokreślonego typu datowane na epokę kamienia /neolit/, około 500 m na E od wsi pomiędzy drogą Studzienna-Sudów a rzeką Psiną</t>
  </si>
  <si>
    <t>1696/98
katowickie
126/68
opolskie</t>
  </si>
  <si>
    <t>1697/98
katowickie
127/68
opolskie</t>
  </si>
  <si>
    <t>WKZ, dn. 30.03.1998
WKZ, dn. 30.03.1968,
KL II/680/a/A-63/68</t>
  </si>
  <si>
    <t xml:space="preserve">stanowisko archeologiczne - nieokreślonego typu datowane na epokę kamienia /neolit/, na E od wsi, pomiędzy drogą Studzienna - Sudół a rzeką Psiną </t>
  </si>
  <si>
    <t>1698/98
katowickie
128/68
opolskie</t>
  </si>
  <si>
    <t>WKZ, dn. 30.03.1998
WKZ, dn. 30.03.1968,
KL II/680/a/A-64/68</t>
  </si>
  <si>
    <t>1699/98
katowickie
129/68
opolskie</t>
  </si>
  <si>
    <t>WKZ, dn. 30.03.1998,
WKZ, dn. 30.03.1968,
KL II/680/a/A-65/68</t>
  </si>
  <si>
    <t>Racibórz Sudół</t>
  </si>
  <si>
    <t>1701/98
katowickie</t>
  </si>
  <si>
    <t>WKZ, dn. 30.03.1998,
PSOZ-53400/R/404/2/98</t>
  </si>
  <si>
    <t xml:space="preserve">kamienica wraz z oficyną - zgodnie z planem </t>
  </si>
  <si>
    <t>ul. Mielęckiego 4</t>
  </si>
  <si>
    <t>WKZ, dn. 31.12.1998,
PSOZ-53400/R/412/2/98</t>
  </si>
  <si>
    <t xml:space="preserve">zespół przypałacowo-parkowy związany z dawnym pałacem H. Dietla:
- budynek wjazdowy (nr 2) 
- trzy budynki mieszkalne (nr 4, 4/I, 4a)
- neoromantyczny park </t>
  </si>
  <si>
    <t>1703/98
katowickie
1811/66
opolskie</t>
  </si>
  <si>
    <t>WKZ, dn. 30.03.1998,
WKZ, dn. 17.10.1966,
KL II/680/a/713/66</t>
  </si>
  <si>
    <t>spichlerz przy zagrodzie nr 11</t>
  </si>
  <si>
    <t>Bojanów</t>
  </si>
  <si>
    <t xml:space="preserve">raciborski </t>
  </si>
  <si>
    <t xml:space="preserve">MKiDN, dn. 30.03.2010,
DOZ-OAiK-6700/535A/08/09 [JD-104/09/KB] </t>
  </si>
  <si>
    <t>spichlerz przy zagrodzie nr 24</t>
  </si>
  <si>
    <t>Borucin</t>
  </si>
  <si>
    <t>ul. Kopernika 65</t>
  </si>
  <si>
    <t>1705/98
katowickie
214/70
opolskie</t>
  </si>
  <si>
    <t>stanowisko archeologiczne - grodzisko średniowieczne, około 2000 m na NE od zabudowań majątku, wśród podmokłych łąk doliny rzeki Cyny, około 600 m na S od rzeki w rozwidleniu strumyka</t>
  </si>
  <si>
    <t xml:space="preserve">Bieńkowice </t>
  </si>
  <si>
    <t xml:space="preserve">Krzyżanowice </t>
  </si>
  <si>
    <t>spichlerz drewniany przy zagrodzie nr 54</t>
  </si>
  <si>
    <t xml:space="preserve">ul. Pomnikowa 35 </t>
  </si>
  <si>
    <t>1708/98
katowickie
110/68
opolskie</t>
  </si>
  <si>
    <t>WKZ, dn. 31.12.1998,
WKZ, dn. 30.03.1968,
KL II/680/a/A-46/68</t>
  </si>
  <si>
    <t xml:space="preserve">stanowisko archeologiczne - nieokreślonego typu datowane na epokę kamienia; około 150 m na NW od wsi po W stronie drogi Bieńkowice-Sudół </t>
  </si>
  <si>
    <t>1709/98
katowickie
111/68
opolskie</t>
  </si>
  <si>
    <t>WKZ, dn. 31.12.1998,
WKZ, dn. 30.03.1968,
KL II/680/a/A-47/68</t>
  </si>
  <si>
    <t xml:space="preserve">stanowisko archeologiczne - nieokreślonego typu datowane na neolit;  około 500 m na NW od wsi około 150 m na W od drogi Bieńkowice-Sudół </t>
  </si>
  <si>
    <t>1710/98
katowickie
112/68
opolskie</t>
  </si>
  <si>
    <t>WKZ, dn. 31.12.1998,
WKZ, dn. 30.03.1968,
KL II/680/a/A-48/68</t>
  </si>
  <si>
    <t>Al. Wojciecha Korfantego 117/119</t>
  </si>
  <si>
    <t>1711/98
katowickie
113/68
opolskie</t>
  </si>
  <si>
    <t>WKZ, dn. 31.12.1998,
WKZ, dn. 30.03.1968,
KL II/680/a/A-49/68</t>
  </si>
  <si>
    <t>1712/98
katowickie
114/68
opolskie</t>
  </si>
  <si>
    <t>WKZ, dn. 31.12.1998,
WKZ, dn. 30.03.1968,
KL II/680/a/A-50/68</t>
  </si>
  <si>
    <t>1713/98
katowickie
115/68
opolskie</t>
  </si>
  <si>
    <t>WKZ, dn. 31.12.1998,
WKZ, dn. 30.03.1968,
KL II/680/a/A-51/68</t>
  </si>
  <si>
    <t>1714/98
katowickie
116/68
opolskie</t>
  </si>
  <si>
    <t>WKZ, dn. 31.12.1998,
WKZ, dn. 30.03.1968,
KL II/680/a/A-52/68</t>
  </si>
  <si>
    <t>1715/98
katowickie
117/68
opolskie</t>
  </si>
  <si>
    <t>WKZ, dn. 31.12.1998,
WKZ, dn. 30.03.1968,
KL II/680/a/A-53/68</t>
  </si>
  <si>
    <t>1716/98
katowickie
118/68
opolskie</t>
  </si>
  <si>
    <t>WKZ, dn. 31.12.1998,
WKZ, dn. 30.03.1968,
KL II/680/a/A-54/68</t>
  </si>
  <si>
    <t>1717/98
katowickie
119/68
opolskie</t>
  </si>
  <si>
    <t>WKZ, dn. 31.12.1998,
WKZ, dn. 30.03.1968,
KL II/680/a/A-55/68</t>
  </si>
  <si>
    <t>1718/98
katowickie
120/68
opolskie</t>
  </si>
  <si>
    <t>WKZ, dn. 31.12.1998,
WKZ, dn. 30.03.1968,
KL II/680/a/A-56/68</t>
  </si>
  <si>
    <t>1719/98
katowickie
121/68
opolskie</t>
  </si>
  <si>
    <t>WKZ, dn. 31.12.1998,
WKZ, dn. 30.03.1968,
KL II/680/a/A-57/68</t>
  </si>
  <si>
    <t>1720/98
katowickie
122/68
opolskie</t>
  </si>
  <si>
    <t>WKZ, dn. 31.12.1998,
WKZ, dn. 30.03.1968,
KL II/680/a/A-58/68</t>
  </si>
  <si>
    <t>1721/98
katowickie
123/68
opolskie</t>
  </si>
  <si>
    <t>WKZ, dn. 31.12.1998,
WKZ, dn. 30.03.1968,
KL II/680/a/A-59/68</t>
  </si>
  <si>
    <t>1722/98
katowickie
124/68
opolskie</t>
  </si>
  <si>
    <t>WKZ, dn. 31.12.1998,
WKZ, dn. 30.03.1968,
KL II/680/a/A-60/68</t>
  </si>
  <si>
    <t>WKZ, dn. 31.12.1998,
WKZ, dn. 17.10.1966,
KL II/680/a/715/66</t>
  </si>
  <si>
    <t>spichlerz drewniany przy zagrodzie nr 46</t>
  </si>
  <si>
    <t>1724/98
katowickie
1813/66
opolskie</t>
  </si>
  <si>
    <t>1725/98
katowickie
130/68
opolskie</t>
  </si>
  <si>
    <t>WKZ, dn. 31.12.1998,
WKZ, dn. 30.03.1968,
KL II/680/a/A-66/68</t>
  </si>
  <si>
    <t xml:space="preserve">stanowisko archeologiczne - nieokreślonego typu datowane na neolit, około 850 m na SW od wsi na SE stoku wzniesienia 241,3 obrzeżającego od S dolinę rzeki Cyny </t>
  </si>
  <si>
    <t>1726/98
katowickie
131/68
opolskie</t>
  </si>
  <si>
    <t>WKZ, dn. 31.12.1998,
WKZ, dn. 30.03.1968,
KL II/680/a/A-67/68</t>
  </si>
  <si>
    <t xml:space="preserve">stanowisko archeologiczne - nieokreślonego typu datowane na neolit, na W stoku doliny, około 350 m na W od wsi </t>
  </si>
  <si>
    <t>1727/98
katowickie
132/68
opolskie</t>
  </si>
  <si>
    <t>WKZ, dn. 31.12.1998,
WKZ, dn. 30.03.1968,
KL II/680/a/A-68/68</t>
  </si>
  <si>
    <t xml:space="preserve">stanowisko archeologiczne - nieokreślonego typu datowane na neolit; na wysokim brzegu doliny rzeki Cyny, około 770 m na W od SW zabudowań wsi, około 750 m na S od drogi Bolesław - Borucin na E stoku wzniesienia 236,3 </t>
  </si>
  <si>
    <t>1728/98
katowickie
133/68
opolskie</t>
  </si>
  <si>
    <t>WKZ, dn. 31.12.1998,
WKZ, dn. 30.03.1968,
KL II/680/a/A-69/68</t>
  </si>
  <si>
    <t>1729/98
katowickie
134/68
opolskie</t>
  </si>
  <si>
    <t>WKZ, dn. 31.12.1998,
WKZ, dn. 30.03.1968,
KL II/680/a/A-70/68</t>
  </si>
  <si>
    <t>1730/98
katowickie
135/68
opolskie</t>
  </si>
  <si>
    <t>WKZ, dn. 31.12.1998,
WKZ, dn. 30.03.1968,
KL II/680/a/A-71/68</t>
  </si>
  <si>
    <t xml:space="preserve">stanowisko archeologiczne - nieokreślonego typu datowane na epokę brązu i okres halsztacki epoki żelaza, na S od drogi Bolesław-Tworków, w rejonie żwirowni </t>
  </si>
  <si>
    <t>Chałupki</t>
  </si>
  <si>
    <t>Krzyżanowice</t>
  </si>
  <si>
    <t xml:space="preserve">pałac wraz z bramą </t>
  </si>
  <si>
    <t xml:space="preserve">ul. Kolejowa </t>
  </si>
  <si>
    <t>1734/98
katowickie
101/68
opolskie</t>
  </si>
  <si>
    <t>WKZ, dn. 31.12.1998,
WKZ, dn. 30.03.1968
KL II/680/a/A-37/68</t>
  </si>
  <si>
    <t>stanowisko archeologiczne - nieokreślonego typu datowane na epokę kamienia, około 300 m od N skraju wsi, około 400 m na W od drogi polnej Owiszcze-Bolesław</t>
  </si>
  <si>
    <t>Owsiszcze</t>
  </si>
  <si>
    <t>Tworków</t>
  </si>
  <si>
    <t>1736/98
katowickie
747/64
opolskie</t>
  </si>
  <si>
    <t>WKZ, dn. 31.12.1998
WKZ, dn. 24.03.1964
Kl.II.25/N/41/64</t>
  </si>
  <si>
    <t xml:space="preserve">ruina zamku </t>
  </si>
  <si>
    <t>WKZ, dn. 31.12.1998
WKZ, dn. 07.02.1973
Kl.II.680/Kuźnia Raciborska/21/73</t>
  </si>
  <si>
    <t>1738/98
katowickie
160/49
śląsko-dąbrowskie</t>
  </si>
  <si>
    <t>ul. Raciborska 56</t>
  </si>
  <si>
    <t>Turze</t>
  </si>
  <si>
    <t>1739/98
katowickie
100/68
opolskie</t>
  </si>
  <si>
    <t>WKZ, dn. 31.12.1998,
WKZ, dn. 30.03.1968
KL II/680/a/A-36/68</t>
  </si>
  <si>
    <t>stanowisko archeologiczne - grodzisko wczesnośrednowieczne, około 400 m na S od stacji kolejowej i ok. 50 m od zabudowań wsi</t>
  </si>
  <si>
    <t>1740/98
katowickie
91/68
opolskie</t>
  </si>
  <si>
    <t>WKZ, dn. 31.12.1998,
WKZ, dn. 30.03.1968
KL II/680/a/A-27/68</t>
  </si>
  <si>
    <t xml:space="preserve">Nędza </t>
  </si>
  <si>
    <t>1741/98
katowickie
289/70
opolskie</t>
  </si>
  <si>
    <t>WKZ, dn. 31.12.1998,
WKZ, dn. 16.12.1670
KL II/680/a/A-225/70</t>
  </si>
  <si>
    <t xml:space="preserve">stanowisko archeologiczne - grodzisko wczesnośredniowieczne typu pierścieniowatego, 800 m na E od stacji kolejowej, około 300 m na S od drogi biegnącej przez wieś do stacji na E </t>
  </si>
  <si>
    <t>1742/98
katowickie
380/73
opolskie</t>
  </si>
  <si>
    <t>WKZ, dn. 31.12.1998,
WKZ, dn. 24.04.1973
KL II/680/a/A-316/73</t>
  </si>
  <si>
    <t xml:space="preserve">stanowisko archeologiczne -osada z okresu wpływów rzymskich i wczesnego średniowiecza; na lewobrzeżnej terasie Suminy, około 200 m na W od drogi prowadzącej do roszarni </t>
  </si>
  <si>
    <t xml:space="preserve">Racibórz Markowice </t>
  </si>
  <si>
    <t>1744/98
katowickie
94/68
opolskie</t>
  </si>
  <si>
    <t>WKZ, dn. 31.12.1998,
WKZ, dn. 30.03.1968,
KL II/680/a/A-30/68</t>
  </si>
  <si>
    <t xml:space="preserve">stanowisko archeologiczne -nieokreślonego typu datowane na epokę kamienia, około 300 m na W od majątku i około 100 m na N od stawu na południowym stoku wzniesienia </t>
  </si>
  <si>
    <t>Kornice</t>
  </si>
  <si>
    <t>1745/98
katowickie
95/68
opolskie</t>
  </si>
  <si>
    <t>WKZ, dn. 31.12.1998,
WKZ, dn. 30.03.1968,
KL II/680/a/A-31/68</t>
  </si>
  <si>
    <t>1747/98
katowickie
97/68
opolskie</t>
  </si>
  <si>
    <t>WKZ, dn. 31.12.1998,
WKZ, dn. 30.03.1968,
KL II/680/a/A-33/68</t>
  </si>
  <si>
    <t>stanowisko archeologiczne -nieokreślonego typu datowane na neolit, około 3 km na SW od wsi na N od szosy Maków-Raków tuż obok niej</t>
  </si>
  <si>
    <t>1748/98
katowickie
96/68
opolskie</t>
  </si>
  <si>
    <t>WKZ, dn. 31.12.1998,
WKZ, dn. 30.03.1968,
KL II/680/a/A-32/68</t>
  </si>
  <si>
    <t>stanowisko archeologiczne - wielokulturowe, datowane na epokę kamienia, brązu, wczesne i późne średniowiecze. Około 350 m na N od gorzelni na stoku wzniesienia opadającego do stawu</t>
  </si>
  <si>
    <t>Krowiarki</t>
  </si>
  <si>
    <t xml:space="preserve">kaplica pw. św. Urbana </t>
  </si>
  <si>
    <t xml:space="preserve">kościół pw. św. Krzyża </t>
  </si>
  <si>
    <t xml:space="preserve">Pietrowice Wielkie </t>
  </si>
  <si>
    <t>1751/98
katowickie
24/65
opolskie</t>
  </si>
  <si>
    <t>WKZ, dn. 31.12.1998,
WKZ, dn. 15.04.1965
KL II-23/A-23/65</t>
  </si>
  <si>
    <t>stanowisko archeologiczne - osada neolityczna kultury pucharów lejowatych; na wzniesieniu przy ul. Raciborskiej</t>
  </si>
  <si>
    <t xml:space="preserve">Brzeźnica </t>
  </si>
  <si>
    <t>1753/98
katowickie
90/68
opolskie</t>
  </si>
  <si>
    <t>WKZ, dn. 31.12.1998,
WKZ, dn. 30.03.1968
KL II/680/a/A-26/68</t>
  </si>
  <si>
    <t>Gamów</t>
  </si>
  <si>
    <t>1754/98
katowickie
93/68
opolskie</t>
  </si>
  <si>
    <t>WKZ, dn. 31.12.1998,
WKZ, dn. 30.03.1968
KL II/680/a/A-29/68</t>
  </si>
  <si>
    <t>1755/98
katowickie
1818/66
opolskie</t>
  </si>
  <si>
    <t>WKZ, dn. 31.12.1998,
WKZ, dn. 17.10.1966,
KL II/680/a/719/66</t>
  </si>
  <si>
    <t>Ligota Książęca</t>
  </si>
  <si>
    <t>MKiDN, dn. 05.02.2013,
DOZ-OAiK-6700/1123/12[KPA-2]</t>
  </si>
  <si>
    <t>1756/98
katowickie
281/70
opolskie</t>
  </si>
  <si>
    <t>WKZ, dn. 31.12.1998,
WKZ, dn. 20.08.1970
KL II/680/a/A-217/70</t>
  </si>
  <si>
    <t xml:space="preserve">stanowisko archeologiczne - grodzisko datowane na epokę brązu i żelaza (halsztat); obszar ok. 28 ha na wysokiej terasie Odry w obrębie wsi obejmuje prawie cały jej obszar  </t>
  </si>
  <si>
    <t>Łubowice</t>
  </si>
  <si>
    <t>1757/98
katowickie
92/68
opolskie</t>
  </si>
  <si>
    <t>WKZ, dn. 31.12.1998,
WKZ, dn. 30.03.1968
KL II/680/a/A-28/68</t>
  </si>
  <si>
    <t>1758/98
katowickie
99/68
opolskie</t>
  </si>
  <si>
    <t>WKZ, dn. 31.12.1998,
WKZ, dn. 30.03.1968
KL II/680/a/A-35/68</t>
  </si>
  <si>
    <t>Modzurów</t>
  </si>
  <si>
    <t>Strzybnik</t>
  </si>
  <si>
    <t xml:space="preserve">
90/54
opolskie</t>
  </si>
  <si>
    <t xml:space="preserve">
WKZ, dn. 06.04.1954</t>
  </si>
  <si>
    <t xml:space="preserve">kościół filialny pw. św. Jana Nepomucena i MB Częstochowskiej </t>
  </si>
  <si>
    <t xml:space="preserve">Zawada Książęca </t>
  </si>
  <si>
    <t>GKZ, dn. 03.02.1993
BODKM-WIT/XII/57-14/93</t>
  </si>
  <si>
    <t>344/58
opolskie</t>
  </si>
  <si>
    <t>WKZ, dn. 12.05.1958</t>
  </si>
  <si>
    <t xml:space="preserve">Rudy Raciborskie </t>
  </si>
  <si>
    <t>plebania</t>
  </si>
  <si>
    <t>Bieńkowice</t>
  </si>
  <si>
    <t xml:space="preserve">
816/67
katowickie 
5/76
bielskie</t>
  </si>
  <si>
    <t>1) WKZ, dn. 09.12.1967,
Kl.III-680/502/67
2) WKZ, dn. 16.08.1976
Kl.IV.5340/29/76</t>
  </si>
  <si>
    <t xml:space="preserve">
817/67
katowickie 
7/76
bielskie</t>
  </si>
  <si>
    <t>1) WKZ, dn. 09.12.1967,
Kl.III-680/503/67
2) WKZ, dn. 16.08.1976
Kl.IV-5340/37/76</t>
  </si>
  <si>
    <t>62/60
katowickie 
9/76
bielskie</t>
  </si>
  <si>
    <t>1) WKZ, dn. 25.02.1960, 
Kl.III-Z-62/60
2) WKZ, dn. 16.08.1976,
Kl.IV-5340/45/76</t>
  </si>
  <si>
    <t>818/67
katowickie 
10/76
bielskie</t>
  </si>
  <si>
    <t>1) WKZ, dn. 27.02.1968,
Kl.III-680/65/68
2) WKZ, dn. 16.08.1976
Kl.IV-5340/50/76</t>
  </si>
  <si>
    <t>63/60
katowickie 
11/76
bielskie</t>
  </si>
  <si>
    <t>1) WKZ, dn. 25.02.1960, 
Kl.III-Z-63/60
2) WKZ, dn. 17.08.1976
Kl.IV-5340/51/76</t>
  </si>
  <si>
    <t>823/68
katowickie 
12/76
bielskie</t>
  </si>
  <si>
    <t>1) WKZ, dn. 27.02.1968,
Kl.III-680/66/68
2) WKZ, dn. 17.08.1976
Kl.IV-5340/56/76</t>
  </si>
  <si>
    <t>824/68
katowickie 
13/76
bielskie</t>
  </si>
  <si>
    <t>1) WKZ, dn. 27.02.1968,
Kl.III-680/67/68
2) WKZ, dn. 18.08.1976
Kl.IV-5340/65/76</t>
  </si>
  <si>
    <t>66/60
katowickie 
17/76
bielskie</t>
  </si>
  <si>
    <t>1) WKZ, dn. 25.02.1960, 
Kl.III-Z-66/60
2) WKZ, dn. 17.08.1976
KL.IV-5340/83/76</t>
  </si>
  <si>
    <t>67/60
katowickie 
18/76
bielskie</t>
  </si>
  <si>
    <t>1) WKZ, dn. 25.02.1960, 
Kl.III-Z-67/60
2) WKZ, dn. 17.08.1976
Kl.IV-5340/87/76</t>
  </si>
  <si>
    <t>850/68
katowickie 
19/76
bielskie</t>
  </si>
  <si>
    <t>1) WKZ, dn. 8.04.1968,
Kl.III-680/139/68
2) WKZ, dn. 17.08.1976
Kl.IV-5340/91/76</t>
  </si>
  <si>
    <t>851/68
katowickie 
20/76
bielskie</t>
  </si>
  <si>
    <t>1) WKZ, dn. 8.04.1968,
Kl.III-680/140/68
2) WKZ, dn. 06.02.1978
Kl.IV-5340/17/78</t>
  </si>
  <si>
    <t>68/60
katowickie
21/76
bielskie</t>
  </si>
  <si>
    <t>1) WKZ, dn. 25.02.1960, 
Kl.III-Z-68/60
2) WKZ, dn. 18.08.1976
Kl.IV-5340/100/76</t>
  </si>
  <si>
    <t>852/68
katowickie 
22/76
bielskie</t>
  </si>
  <si>
    <t>1) WKZ, dn. 8.04.1968,
Kl.III-680/141/68
2) WKZ, dn. 18.08.1976
Kl.IV-5340/103/76</t>
  </si>
  <si>
    <t>853/68
katowickie 
23/76
bielskie</t>
  </si>
  <si>
    <t>1) WKZ, dn. 19.06.1968,
Kl.III-680/216/68
2) WKZ, dn. 18.08.1976
Kl.IV-5340/108/76</t>
  </si>
  <si>
    <t>69/60
katowickie 
25/76
bielskie</t>
  </si>
  <si>
    <t>1) WKZ, dn. 25.02.1960, 
Kl.III-Z-69/60
2) WKZ, dn. 19.08.1976
Kl.IV-5340/117/76</t>
  </si>
  <si>
    <t xml:space="preserve">856/68
katowickie
26/76
bielskie </t>
  </si>
  <si>
    <t>1) WKZ, dn. 24.06.1968,
Kl.III-680/237/68
2) WKZ, dn. 19.08.1976
Kl.IV-5340/112/76</t>
  </si>
  <si>
    <t>70/60
katowickie 
27/76
bielskie</t>
  </si>
  <si>
    <t>1) WKZ, dn. 25.02.1960, 
Kl.III-Z-70/60
2) WKZ, dn. 19.08.1976
Kl.IV-5340/   /76</t>
  </si>
  <si>
    <t>71/60
katowickie 
28/76
bielskie</t>
  </si>
  <si>
    <t>1) WKZ, dn. 25.02.1960, 
Kl.III-Z-71/60
2) WKZ, dn. 19.08.1976
Kl.IV-5340/   /76</t>
  </si>
  <si>
    <t>72/60
katowickie 
29/76
bielskie</t>
  </si>
  <si>
    <t>1) WKZ, dn. 25.02.1960, 
Kl.III-Z-72/60
2) WKZ, dn. 19.08.1976
Kl.IV-5340/   /76</t>
  </si>
  <si>
    <t>73/60
katowickie 
30/76
bielskie</t>
  </si>
  <si>
    <t>1) WKZ, dn. 25.02.1960, 
Kl.III-Z-73/60
2) WKZ, dn. 19.08.1976
Kl.IV-5340/   /76</t>
  </si>
  <si>
    <t xml:space="preserve">826/68
katowickie 
31/76
bielskie </t>
  </si>
  <si>
    <t>1) WKZ, dn. 27.02.1968,
Kl.III-680/69/68
2) WKZ, dn. 19.08.1976
Kl.IV-5340/   /76</t>
  </si>
  <si>
    <t>74/60
katowickie 
32/76
bielskie</t>
  </si>
  <si>
    <t>1) WKZ, dn. 25.02.1960, 
Kl.III-Z-74/60
2) WKZ, dn. 20.08.1976
Kl.IV-5340/   /76</t>
  </si>
  <si>
    <t>864/68
katowickie 
33/76
bielskie</t>
  </si>
  <si>
    <t>1) WKZ, dn. 19.06.1968,
Kl.III-680/221/68
2) WKZ, dn. 20.08.1976
Kl.IV-5340/   /76</t>
  </si>
  <si>
    <t>75/60
katowickie 
34/76
bielskie</t>
  </si>
  <si>
    <t>1) WKZ, dn. 25.02.1960, 
Kl.III-Z-75/60
2) WKZ, dn. 20.08.1976
Kl.IV-5340/   /76</t>
  </si>
  <si>
    <t>76/60
katowickie
35/76
bielskie</t>
  </si>
  <si>
    <t>1) WKZ, dn. 25.02.1960, 
Kl.III-Z-76/60
2) WKZ, dn. 20.08.1976
Kl.IV-5340/   /76</t>
  </si>
  <si>
    <t>77/60
katowickie 
36/76
bielskie</t>
  </si>
  <si>
    <t>1) WKZ, dn. 25.02.1960, 
Kl.III-Z-77/60
2) WKZ, dn. 20.08.1976
Kl.IV-5340/   /76</t>
  </si>
  <si>
    <t>78/60
katowickie
37/76
bielskie</t>
  </si>
  <si>
    <t>1) WKZ, dn. 25.02.1960, 
Kl.III-Z-78/60
2) WKZ, dn. 20.08.1976
Kl.IV-5340/   /76</t>
  </si>
  <si>
    <t xml:space="preserve">79/60
katowickie 
38/76
bielskie </t>
  </si>
  <si>
    <t>1) WKZ, dn. 25.02.1960, 
Kl.III-Z-79/60
2) WKZ, dn. 20.08.1976
Kl.IV-5340/   /76</t>
  </si>
  <si>
    <t>80/60
katowickie 
39/76
bielskie</t>
  </si>
  <si>
    <t>1) WKZ, dn. 25.02.1960, 
Kl.III-Z-80/60
2) WKZ, dn. 20.08.1976
Kl.IV-5340/   /76</t>
  </si>
  <si>
    <t>81/60
katowickie 
40/76
bielskie</t>
  </si>
  <si>
    <t>1) WKZ, dn. 26.02.1960,
Kl.III-Z-81/60
2) WKZ, dn. 20.08.1976
Kl.IV-5340/   /76</t>
  </si>
  <si>
    <t>82/60
katowickie 
41/76
bielskie</t>
  </si>
  <si>
    <t>1) WKZ, dn. 26.02.1960,
Kl.III-Z-82/60
2) WKZ, dn. 21.08.1976
Kl.IV-5340/   /76</t>
  </si>
  <si>
    <t>83/60
katowickie 
42/76
bielskie</t>
  </si>
  <si>
    <t>1) WKZ, dn. 26.02.1960, 
K.III-Z-83/60
2) WKZ, dn. 21.08.1976
Kl.IV-5340/90/76</t>
  </si>
  <si>
    <t>861/68
katowickie 
46/76
bielskie</t>
  </si>
  <si>
    <t>1) WKZ, dn. 28.06.1968,
Kl.III-680/260/68
2) WKZ, dn. 21.08.1976
Kl.IV-5340/   /76</t>
  </si>
  <si>
    <t>85/60
katowickie
47/76
bielskie</t>
  </si>
  <si>
    <t>1) WKZ, dn. 26.02.1960, 
Kl.III-Z-85/60
2) WKZ, dn. 23.08.1976
Kl.IV-5340/   /76</t>
  </si>
  <si>
    <t>87/60
katowickie 
48/76 
bielskie</t>
  </si>
  <si>
    <t>1087/69
katowickie
49/76
bielskie</t>
  </si>
  <si>
    <t>1) WKZ, dn. 15.07.1969,
Kl.III-680/339/69
2) WKZ, dn. 24.08.1976
Kl.IV-5340/   /76</t>
  </si>
  <si>
    <t>86/60
katowickie 
50/76
bielskie</t>
  </si>
  <si>
    <t>1) WKZ, dn. 26.02.1960, 
K-III-Z-86/60
2) WKZ, dn. 24.08.1976
Kl.IV-5340/   /76</t>
  </si>
  <si>
    <t>846/68
katowickie 
51/76
bielskie</t>
  </si>
  <si>
    <t>1) WKZ, dn. 8.04.1968,
Kl.III-680/135/68
2) WKZ, dn. 24.08.1976
Kl.IV-5340/   /76</t>
  </si>
  <si>
    <t>847/68
katowickie 
52/76
bielskie</t>
  </si>
  <si>
    <t>88/60
katowickie
53/76
bielskie</t>
  </si>
  <si>
    <t>1) WKZ, dn. 26.02.1960, 
Kl.III-Z-88/60
2) WKZ, dn. 25.08.1976
Kl.IV-5340/   /76</t>
  </si>
  <si>
    <t>89/60
katowickie
54/76
bielskie</t>
  </si>
  <si>
    <t>1) WKZ, dn. 26.02.1960, 
Kl.III-Z-89/60
2) WKZ, dn. 25.08.1976
Kl.IV-5340/   /76</t>
  </si>
  <si>
    <t>90/60
katowickie
55/76
bielskie</t>
  </si>
  <si>
    <t>1) WKZ, dn. 26.02.1960, 
Kl.III-Z-90/60
2) WKZ, dn. 26.08.1976
Kl.IV-5340/   /76</t>
  </si>
  <si>
    <t>91/60
katowickie
56/76
bielskie</t>
  </si>
  <si>
    <t>1) WKZ, dn. 26.02.1960, 
Kl.III-Z-91/60
2) WKZ, dn.   .08.1976
Kl.IV-5340/253/76</t>
  </si>
  <si>
    <t>92/60
katowickie
57/76
bielskie</t>
  </si>
  <si>
    <t>1) WKZ, dn. 26.02.1960, 
Kl.III-Z-92/60
2) WKZ, dn. 27.08.1976
Kl.IV-5340/258/76</t>
  </si>
  <si>
    <t>93/60
katowickie
58/76
bielskie</t>
  </si>
  <si>
    <t>1) WKZ, dn. 26.02.1960, 
Kl.III-Z-93/60
2) WKZ, dn. 27.08.1976
Kl.IV-5340/262/76</t>
  </si>
  <si>
    <t>94/60
katowickie
59/76 
bielskie</t>
  </si>
  <si>
    <t>1) WKZ, dn. 26.02.1960, 
Kl.III-Z-94/60
2) WKZ, dn. 27.08.1976
Kl.IV-5340/266/76</t>
  </si>
  <si>
    <t>95/60
katowickie
60/76
bielskie</t>
  </si>
  <si>
    <t>1) WKZ, dn. 26.02.1960, 
Kl.III-Z-95/60
2) WKZ, dn. 27.08.1976
Kl.IV-5340/   /76</t>
  </si>
  <si>
    <t>858/68
katowickie 
61/76
bielskie</t>
  </si>
  <si>
    <t>1) WKZ, dn. 28.06.1968,
Kl.III-680/259/68
2) WKZ, dn. 27.08.1976
Kl.IV-5340/275/76</t>
  </si>
  <si>
    <t xml:space="preserve">96/60
katowickie
62/76
bielskie </t>
  </si>
  <si>
    <t>1) WKZ, dn. 26.02.1960, 
Kl.III-Z-96/60
2) WKZ, dn. 27.08.1976
Kl.IV-5340/   /76</t>
  </si>
  <si>
    <t>827/68
katowickie 
63/76
bielskie</t>
  </si>
  <si>
    <t>1) WKZ, dn. 27.02.1968,
Kl.III-680/70/68
2) WKZ, dn. 03.02.1978
Kl.IV-5340/22/78</t>
  </si>
  <si>
    <t xml:space="preserve">828/68
katowickie 
64/76
bielskie </t>
  </si>
  <si>
    <t>1) WKZ, dn. 27.02.1968,
Kl.III-680/71/68
2) WKZ, dn. 27.08.1976
Kl.IV-5340/ 289/76</t>
  </si>
  <si>
    <t>829/68
katowickie 
65/76
bielskie</t>
  </si>
  <si>
    <t>1) WKZ, dn. 27.02.1968,
Kl.III-680/72/68
2) WKZ, dn. 30.08.1976
Kl.IV-5340/ 293/76</t>
  </si>
  <si>
    <t>240/60
katowickie
68/77
bielskie</t>
  </si>
  <si>
    <t>241/60
katowickie
69/77
bielskie</t>
  </si>
  <si>
    <t>1) WKZ, dn. 03.03.1960,
Kl.III-Z-244/60
2) WKZ, dn. 17.10.1978
Kl.IV-5340/211/78</t>
  </si>
  <si>
    <t>1) WKZ, dn. 03.03.1960,
Kl.III-Z-243/60
2) WKZ, dn. 17.10.1978
Kl.IV-5340/210/78</t>
  </si>
  <si>
    <t>242/60
katowickie
70/77
bielskie</t>
  </si>
  <si>
    <t>1) WKZ, dn. 03.03.1960,
Kl.III-Z-245/60
2) WKZ, dn. 22.12.1977
Kl.IV-5340/96/77</t>
  </si>
  <si>
    <t>243/60
katowickie
71/77</t>
  </si>
  <si>
    <t>1) WKZ, dn. 03.03.1960,
Kl.III-Z-246/60
2) WKZ, dn. 17.10.1978
Kl.IV-5340/215/78</t>
  </si>
  <si>
    <t>244/60
katowickie
72/77
bielskie</t>
  </si>
  <si>
    <t>1) WKZ, dn. 03.03.1960,
Kl.III-Z-247/60
2) WKZ, dn. 22.12.1977
Kl.IV-5340/93/77</t>
  </si>
  <si>
    <t>245/60
katowickie
73/77
bielskie</t>
  </si>
  <si>
    <t>1) WKZ, dn. 03.03.1960,
Kl.III-Z-248/60
2) WKZ, dn. 22.12.1977
Kl.IV-5340/94/77</t>
  </si>
  <si>
    <t>246/60
katowickie
74/77
bielskie</t>
  </si>
  <si>
    <t>1) WKZ, dn. 03.03.1960,
Kl.III-Z-249/60
2) WKZ, dn. 22.12.1977
Kl.IV-5340/95/77</t>
  </si>
  <si>
    <t>249/60
katowickie
76/77
bielskie</t>
  </si>
  <si>
    <t>1) WKZ, dn. 03.03.1960,
Kl.III-Z-252/60
2) WKZ, dn. 22.12.1977
Kl.IV-5340/98/77</t>
  </si>
  <si>
    <t>98/60
katowickie
79/76
bielskie</t>
  </si>
  <si>
    <t>WKZ, dn. 26.02.1960, 
Kl.III-Z-98/60
2) WKZ, dn. 30.08.1976
Kl.IV-5340/314/76</t>
  </si>
  <si>
    <t>99/60
katowickie
80/76
bielskie</t>
  </si>
  <si>
    <t>1) WKZ, dn. 26.02.1960, 
Kl.III-Z-99/60
2) WKZ, dn. 30.08.1976
Kl.IV-5340/    /77</t>
  </si>
  <si>
    <t>100/60
katowickie
81/76
bielskie</t>
  </si>
  <si>
    <t>1) WKZ, dn. 26.02.1960, 
Kl.III-Z-100/60
2) WKZ, dn. 30.08.1976
Kl.IV-5340/323/76</t>
  </si>
  <si>
    <t xml:space="preserve">101/60
katowickie 
82/76
bielskie </t>
  </si>
  <si>
    <t>102/60
katowickie 
83/76
bielskie</t>
  </si>
  <si>
    <t>1) WKZ, dn. 26.02.1960, 
Kl.III-z-102/60
2) WKZ, dn. 31.08.1976
Kl.IV-5340/331/76</t>
  </si>
  <si>
    <t>1) WKZ, dn. 26.02.1960,
Kl.III-Z-101/60
2) WKZ, dn. 30.07.1976
Kl.IV-5340/327/76</t>
  </si>
  <si>
    <t>833/68
katowickie 
84/76
bielskie</t>
  </si>
  <si>
    <t>1) WKZ, dn. 27.02.1968,
Kl.III-680/76/68
2) WKZ, dn. 31.08.1976
Kl.IV-5340/335/76</t>
  </si>
  <si>
    <t>834/68
katowickie 
85/76
bielskie</t>
  </si>
  <si>
    <t>835/68
katowickie 
86/76
bielskie</t>
  </si>
  <si>
    <t xml:space="preserve">103/60
katowickie 
88/76
bielskie </t>
  </si>
  <si>
    <t xml:space="preserve">837/68
katowickie 
89/76
bielskie </t>
  </si>
  <si>
    <t>1) WKZ, dn. 27.02.1968,
Kl.III-680/80/68
2) WKZ, dn. 31.08.1976
Kl.IV-5340/356/76</t>
  </si>
  <si>
    <t>1) WKZ, dn. 27.02.1968,
Kl.III-680/78/68
2) WKZ, dn. 31.08.1976
Kl.IV-5340/343/76</t>
  </si>
  <si>
    <t>1) WKZ, dn. 27.02.1968,
Kl.III-680/77/68
2) WKZ, dn. 31.08.1976
Kl.IV-5340/339/76</t>
  </si>
  <si>
    <t>1) WKZ, dn. 26.02.1960, 
Kl.III-III-Z-103/60
2) WKZ, dn. 31.08.1976
Kl.IV-5340/352/76</t>
  </si>
  <si>
    <t>104/60
katowickie
90/76
bielskie</t>
  </si>
  <si>
    <t>1) WKZ, dn. 26.02.1960, 
Kl.III.Z-104/60
2) WKZ, dn. 31.08.1976
Kl.IV-5340/360/76</t>
  </si>
  <si>
    <t>838/68
katowickie 
91/76
bielskie</t>
  </si>
  <si>
    <t>1) WKZ, dn. 27.02.1968,
Kl.III-680/81/68
2) WKZ, dn. 31.08.1976
Kl.IV-5340/364/76</t>
  </si>
  <si>
    <t xml:space="preserve">839/68
katowickie 
92/76
bielskie </t>
  </si>
  <si>
    <t>1) WKZ, dn. 27.02.1968,
Kl.III-680/82/68
2) WKZ, dn. 31.08.1976
Kl.IV-5340/368/76</t>
  </si>
  <si>
    <t>105/60
katowickie
93/76
bielskie</t>
  </si>
  <si>
    <t xml:space="preserve">106/60
katowickie
94/76
bielskie </t>
  </si>
  <si>
    <t>1) WKZ, dn. 26.02.1960, 
Kl.III.-Z-106/60
2) WKZ, dn. 31.08.1976
Kl.IV-5340/376/76</t>
  </si>
  <si>
    <t xml:space="preserve">107/60
katowickie
95/76
bielskie </t>
  </si>
  <si>
    <t>1) WKZ, dn. 26.02.1960, 
Kl.III-Z-107/60
2) WKZ, dn. 31.08.1976
Kl.IV-5340/380/76</t>
  </si>
  <si>
    <t>840/68
katowickie 
96/76
bielskie</t>
  </si>
  <si>
    <t>1) WKZ, dn. 27.02.1968,
Kl.III-680/83/68
2) WKZ, dn. 31.08.1976
Kl.IV-5340/384/76</t>
  </si>
  <si>
    <t xml:space="preserve">841/68
katowickie 
97/76
bielskie </t>
  </si>
  <si>
    <t>1) WKZ, dn. 27.02.1968,
Kl.III-680/84/68
2) WKZ, dn. 31.08.1976
Kl.IV-5340/388/76</t>
  </si>
  <si>
    <t xml:space="preserve">842/68
katowickie 
98/76
bielskie </t>
  </si>
  <si>
    <t>1) WKZ, dn. 8.04.1968,
Kl.III-680/131/68
2) WKZ, dn. 31.08.1976
Kl.IV-5340/392/76</t>
  </si>
  <si>
    <t xml:space="preserve">843/68
katowickie 
99/76
bielskie </t>
  </si>
  <si>
    <t>1) WKZ, dn. 8.04.1968,
Kl.III-680/132/68
2) WKZ, dn. 31.08.1976
Kl.IV-5340/396/76</t>
  </si>
  <si>
    <t>844/68
katowickie 
101/76
bielskie</t>
  </si>
  <si>
    <t>1) WKZ, dn. 8.04.1968,
Kl.III-680/133/68
2) WKZ, dn. 31.08.1976
Kl.IV-5340/   /76</t>
  </si>
  <si>
    <t>845/68
katowickie 
102/76
bielskie</t>
  </si>
  <si>
    <t>1) WKZ, dn. 8.04.1968,
Kl.III-680/134/68
2) WKZ, dn. 31.08.1976
Kl.IV-5340/409/76</t>
  </si>
  <si>
    <t xml:space="preserve">109/60
katowickie
103/76
bielskie </t>
  </si>
  <si>
    <t>WKZ, dn. 26.02.1960,
Kl.III-Z-109/60
2) WKZ, dn. 01.09.1976
Kl.IV-5340/413/76</t>
  </si>
  <si>
    <t xml:space="preserve">857/68
katowickie 
104/76
bielskie </t>
  </si>
  <si>
    <t>1) WKZ, dn. 24.06.1968,
Kl.III-680/238/68
2) WKZ, dn. 01.09.1976
Kl.IV-5340/   /76</t>
  </si>
  <si>
    <t xml:space="preserve">110/60
katowickie
105/76
bielskie </t>
  </si>
  <si>
    <t>1) WKZ, dn. 26.02.1960,
Kl.III-Z-110/60
2) WKZ, dn. 01.09.1976
Kl.IV-5340/421/76</t>
  </si>
  <si>
    <t xml:space="preserve">111/60
katowickie
106/76
bielskie </t>
  </si>
  <si>
    <t>1) WKZ, dn. 26.02.1960, 
Kl.III-Z-111/60
2) WKZ, dn. 01.09.1976
Kl.IV-5340/425/76</t>
  </si>
  <si>
    <t xml:space="preserve">848/68
katowickie 
107/76
bielskie </t>
  </si>
  <si>
    <t>1) WKZ, dn. 8.04.1968,
Kl.III-680/137/68
2) WKZ, dn. 01.09.1976
Kl.IV-5340/429/76</t>
  </si>
  <si>
    <t xml:space="preserve">126/60
katowickie 
108/76
bielskie </t>
  </si>
  <si>
    <t>1) WKZ, dn. 26.02.1960,
Kl.III-Z-126/60
2) WKZ, dn. 01.09.1976
Kl.IV-5340/433/76</t>
  </si>
  <si>
    <t xml:space="preserve">813/67
katowickie 
109/76
bielskie </t>
  </si>
  <si>
    <t>1) WKZ, dn. 09.12.1967,
Kl.III-680/499/67
2) WKZ, dn. 01.09.1976
Kl.IV-5340/437/76</t>
  </si>
  <si>
    <t xml:space="preserve">250/60
katowickie
110/77
bielskie </t>
  </si>
  <si>
    <t>1) WKZ, dn. 03.03.1960,
Kl.III-Z-253/60
2) WKZ, dn. 22.12.1977
Kl.IV-5340/99/77</t>
  </si>
  <si>
    <t xml:space="preserve">112/60
katowickie 
111/76
bielskie </t>
  </si>
  <si>
    <t>1) WKZ, dn. 26.02.1960,
Kl.III-Z-112/60
2) WKZ, dn. 01.09.1976
Kl.IV-5340/441/76</t>
  </si>
  <si>
    <t xml:space="preserve">113/60
katowickie 
112/76
bielskie </t>
  </si>
  <si>
    <t xml:space="preserve">114/60
katowickie 
113/76
bielskie </t>
  </si>
  <si>
    <t>1) WKZ, dn. 26.02.1960,
Kl.III.-Z-114/60
2) WKZ, dn. 02.09.1976
Kl.IV-5340/449/76</t>
  </si>
  <si>
    <t>1) WKZ, dn. 26.02.1960,
Kl.III-Z-113/60
2) WKZ, dn. 02.09.1976
Kl.IV-5340/445/76</t>
  </si>
  <si>
    <t xml:space="preserve">115/60
katowickie 
114/76
bielskie </t>
  </si>
  <si>
    <t>1) WKZ, dn. 26.02.1960, 
Kl.III-Z-115/60
2) WKZ, dn. 02.09.1976
Kl.IV-5340/454/76</t>
  </si>
  <si>
    <t xml:space="preserve">849/68
katowickie 
115/76
bielskie </t>
  </si>
  <si>
    <t>1) WKZ, dn. 8.04.1968,
Kl.III-680/138/68 
2) WKZ, dn. 02.09.1976
Kl.IV-5340/455/76</t>
  </si>
  <si>
    <t xml:space="preserve">117/60
katowickie 
116/76
bielskie </t>
  </si>
  <si>
    <t>1) WKZ, dn. 26.02.1960,
Kl.III.Z-117/60
2) WKZ, dn. 02.09.1976
Kl.IV-5340/463/76</t>
  </si>
  <si>
    <t xml:space="preserve">118/60
katowickie
117/76
bielskie  </t>
  </si>
  <si>
    <t>1) WKZ, dn. 26.02.1960,
Kl.III-Z-118/60
2) WKZ, dn. 02.09.1976
Kl.IV-5340/467/76</t>
  </si>
  <si>
    <t xml:space="preserve">119/60
katowickie 
118/76
bielskie </t>
  </si>
  <si>
    <t>1) WKZ, dn. 26.02.1960, 
Kl.III-Z-119/60
2) WKZ, dn. 02.09.1976
Kl.IV-5340/471/76</t>
  </si>
  <si>
    <t xml:space="preserve">120/60
katowickie 
119/76
bielskie </t>
  </si>
  <si>
    <t>1) WKZ, dn. 26.02.1960, 
Kl.III-Z-120/60
2) WKZ, dn. 02.09.1976
Kl.IV-5340/475/76</t>
  </si>
  <si>
    <t xml:space="preserve">121/60
katowickie 
120/76
bielskie </t>
  </si>
  <si>
    <t>1) WKZ, dn. 26.02.1960,
Kl.III-Z-121/60
2) WKZ, dn. 02.09.1976
Kl.IV-5340/480/76</t>
  </si>
  <si>
    <t xml:space="preserve">123/60
katowickie 
122/76
bielskie </t>
  </si>
  <si>
    <t>1) WKZ, dn. 26.02.1960,
Kl.III-Z-123/60
2) WKZ, dn. 02.09.1976
Kl.IV-5340/489/76</t>
  </si>
  <si>
    <t xml:space="preserve">854/68
katowickie 
125/76
bielskie </t>
  </si>
  <si>
    <t>1) WKZ, dn. 19.06.1968,
Kl.III-680/217/68
2) WKZ, dn. 02.09.1976
Kl.IV-5340/501/76</t>
  </si>
  <si>
    <t>855/68
katowickie 
126/76
bielskie</t>
  </si>
  <si>
    <t>1) WKZ, dn. 24.06.1968,
Kl.III-680/236/68
2) WKZ, dn. 02.09.1976
Kl.IV-5340/505/76</t>
  </si>
  <si>
    <t xml:space="preserve">127/60
katowickie
127/76
bielskie </t>
  </si>
  <si>
    <t>1) WKZ, dn. 26.02.1960,
Kl.III-Z-127/60
2) WKZ, dn. 02.09.1976
Kl.IV-5340/509/76</t>
  </si>
  <si>
    <t xml:space="preserve">131/60
katowickie 
131/76
bielskie </t>
  </si>
  <si>
    <t>WKZ, dn. 26.02.1960,
Kl.III-Z-131/60
2) WKZ, dn. 02.09.1976
Kl.IV-5340/527/76</t>
  </si>
  <si>
    <t xml:space="preserve">132/60
katowickie
132/76
bielskie </t>
  </si>
  <si>
    <t>1) WKZ, dn. 26.02.1960, 
Kl.III-Z-132/60
2) WKZ, dn. 02.09.1976
Kl.IV-5340/532/76</t>
  </si>
  <si>
    <t>693/64
katowickie
136/76
bielskie</t>
  </si>
  <si>
    <t>1) WKZ, dn. 7.02.1964,
Kl.III-z-12/I/67/64
2) WKZ, dn. 03.09.1976
Kl.IV-5340/557/76</t>
  </si>
  <si>
    <t>1) WKZ, dn. 24.02.1960, 
Kl-III-Z-36/60
2) WKZ, dn. 06.09.1976
Kl.IV-5340/595/76</t>
  </si>
  <si>
    <t xml:space="preserve">870/68
katowickie 
150/76
bielskie </t>
  </si>
  <si>
    <t>1) WKZ, dn. 19.06.1968,
Kl.III-680/227/68
2) WKZ, dn. 06.09.1976
Kl.IV-5340/613/76</t>
  </si>
  <si>
    <t xml:space="preserve">871/68
katowickie 
156/76
bielskie </t>
  </si>
  <si>
    <t>1) WKZ, dn. 19.06.1968,
Kl.III-680/228/68
2) WKZ, dn. 06.09.1976
Kl.IV-5340/634/76</t>
  </si>
  <si>
    <t xml:space="preserve">872/68
katowickie 
157/76
bielskie </t>
  </si>
  <si>
    <t>1) WKZ, dn. 19.06.1968,
Kl.III-680/229/68
2) WKZ, dn. 06.09.1976
Kl.IV-5340/643/76</t>
  </si>
  <si>
    <t>ruiny zamku "Wołek"</t>
  </si>
  <si>
    <t>Porąbka</t>
  </si>
  <si>
    <t xml:space="preserve">Kobiernice </t>
  </si>
  <si>
    <t xml:space="preserve">876/68
katowickie 
163/76
bielskie </t>
  </si>
  <si>
    <t>1) WKZ, dn. 24.06.1968,
Kl.III-680/239/68
2) WKZ, dn. 07.09.1976
Kl.IV-5340/660/76</t>
  </si>
  <si>
    <t xml:space="preserve">885/68
katowickie
165/76
bielskie </t>
  </si>
  <si>
    <t>1) WKZ, dn. 24.06.1968,
Kl.III-680/248/68
*WKZ, dn. 11.07.1968, 
Kl-III-680/311/68 - pismo prostujące 
2) WKZ, dn. 07.09.1976
Kl.IV-5340/668/76</t>
  </si>
  <si>
    <t>MKiDN, dn. 10.01.2014,
DOZ-OAiK-6700/883/13 [IG]</t>
  </si>
  <si>
    <t xml:space="preserve">878/68
katowickie 
167/76
bielskie </t>
  </si>
  <si>
    <t>1) WKZ, dn. 24.06.1968,
Kl.III-680/241/68
2) WKZ, dn. 07.09.1976
Kl.IV-5340/677/76</t>
  </si>
  <si>
    <t xml:space="preserve">877/68
katowickie 
168/76
bielskie </t>
  </si>
  <si>
    <t>1) WKZ, dn. 24.06.1968,
Kl.III-680/240/68
2) WKZ, dn. 07.09.1976
Kl.IV-5340/681/76</t>
  </si>
  <si>
    <t xml:space="preserve">879/68
katowickie 
169/76
bielskie </t>
  </si>
  <si>
    <t>1) WKZ, dn. 24.06.1968,
Kl.III-680/242/68
2) WKZ, dn. 07.09.1976
Kl.IV-5340/686/76</t>
  </si>
  <si>
    <t xml:space="preserve">880/68
katowickie
170/76
bielskie  </t>
  </si>
  <si>
    <t xml:space="preserve">881/68
katowickie 
171/76
bielskie </t>
  </si>
  <si>
    <t>1) WKZ, dn. 24.06.1968,
Kl.III-680/243/68
2) WKZ, dn. 08.09.1976
Kl.IV-5340/695/76</t>
  </si>
  <si>
    <t>1) WKZ, dn. 24.06.1968,
Kl.III-680/244/68
2) WKZ, dn. 08.09.1976
Kl.IV-5340/691/76</t>
  </si>
  <si>
    <t xml:space="preserve">882/68
katowickie 
172/76
bielskie </t>
  </si>
  <si>
    <t>1) WKZ, dn. 24.06.1968,
Kl.III-680/245/68
2) WKZ, dn. 08.09.1976
Kl.IV-5340/700/76</t>
  </si>
  <si>
    <t xml:space="preserve">56/60
katowickie 
177/76
bielskie </t>
  </si>
  <si>
    <t>1) WKZ, dn. 03.03.1960,
Kl.III-Z-56/60
2) WKZ, dn. 08.09.1976
Kl.IV-5340/721/76</t>
  </si>
  <si>
    <r>
      <t xml:space="preserve">159/76
bielskie 
</t>
    </r>
    <r>
      <rPr>
        <b/>
        <sz val="8"/>
        <rFont val="Calibri"/>
        <family val="2"/>
        <charset val="238"/>
        <scheme val="minor"/>
      </rPr>
      <t>AK.11/Bi/l/Kr/34</t>
    </r>
    <r>
      <rPr>
        <b/>
        <sz val="9"/>
        <rFont val="Calibri"/>
        <family val="2"/>
        <charset val="238"/>
        <scheme val="minor"/>
      </rPr>
      <t xml:space="preserve">
krakowskie </t>
    </r>
  </si>
  <si>
    <t xml:space="preserve">Żywiec </t>
  </si>
  <si>
    <t xml:space="preserve">żywiecki </t>
  </si>
  <si>
    <t xml:space="preserve">182/77
bielskie 
386/72
krakowskie 
AK.11-B3-34
krakowskie </t>
  </si>
  <si>
    <t>1) WKZ, dn. 06.09.1976
Kl.IV-5340/    /76
2) dn. 20.09.1934
AK.11/Bi/l/Kr/34</t>
  </si>
  <si>
    <t>1) WKZ, dn. 20.09.1977
Kl.IV.5340/   /77
2) WKZ, dn. 17.11.1972
Kl.IV-680/38/72
3) 05.05.1934
A.K.11-B3-34</t>
  </si>
  <si>
    <t xml:space="preserve">budynek dawnego dworu obronnego </t>
  </si>
  <si>
    <t>obiekt wraz z najbliższym otoczeniem i aleją dojazdową w granicach lkp.4 lwh. 214</t>
  </si>
  <si>
    <t xml:space="preserve">Czaniec </t>
  </si>
  <si>
    <t xml:space="preserve">183/77
bielskie 
343/72
krakowskie </t>
  </si>
  <si>
    <t>1) WKZ, dn. 20.09.1977
Kl.IV.5340/   /77
2) WKZ, dn. 13.01.1972
Kl.IV-680/3/72</t>
  </si>
  <si>
    <t xml:space="preserve">obiekt wraz z najbliższym otoczeniem w obrębie ogrodzenia wraz z drzewostanem </t>
  </si>
  <si>
    <t xml:space="preserve">Radziechowy </t>
  </si>
  <si>
    <t>Radziechowy-Wieprz</t>
  </si>
  <si>
    <t xml:space="preserve">184/77
bielskie 
387/72
krakowskie </t>
  </si>
  <si>
    <t>1) WKZ, dn. 20.09.1977
Kl.IV.5340/4/77
2) WKZ, dn. 17.11.1972
Kl.IV-680/39/72</t>
  </si>
  <si>
    <t xml:space="preserve">budynek dawnego dworu </t>
  </si>
  <si>
    <t>ul. Parkowa 20</t>
  </si>
  <si>
    <t xml:space="preserve">185/77
bielskie 
215/71
krakowskie </t>
  </si>
  <si>
    <t>1) WKZ, dn. 20.09.1977
Kl.IV.5340/3/77
2) WKZ, dn. 19.01.1971
Kl.IV-680/2/71</t>
  </si>
  <si>
    <t xml:space="preserve">zespół zabudowań dawnego dworu:
- budynek mieszkalny
- dwa budynki gospodarcze
- park z okazami starodrzewu  </t>
  </si>
  <si>
    <t>Rychwałd</t>
  </si>
  <si>
    <t>Gilowice</t>
  </si>
  <si>
    <t xml:space="preserve">żywiecki  </t>
  </si>
  <si>
    <t xml:space="preserve">186/77
bielskie 
87/69
krakowskie </t>
  </si>
  <si>
    <t>1) WKZ, dn. 20.09.1977
Kl.IV.5340/109/77
2) WKZ, dn. 10.01.1969
Kl.IV-680/6/69</t>
  </si>
  <si>
    <t xml:space="preserve">Łodygowice </t>
  </si>
  <si>
    <t xml:space="preserve">887/68
katowickie 
188/77
bielskie </t>
  </si>
  <si>
    <t>1) WKZ, dn. 28.06.1968,
Kl.III-680/263/68
2) WKZ, dn. 21.09.1977
Kl.IV.5340/104/77</t>
  </si>
  <si>
    <t xml:space="preserve">888/68
katowickie 
189/77
bielskie </t>
  </si>
  <si>
    <t>1) WKZ, dn. 28.06.1968,
Kl.III-680/264/68
2) WKZ, dn. 21.09.1977
Kl.IV.5340/110/77</t>
  </si>
  <si>
    <t xml:space="preserve">889/68
katowickie 
190/77
bielskie </t>
  </si>
  <si>
    <t>1) WKZ, dn. 28.06.1968,
Kl.III-680/265/68
2) WKZ, dn. 21.09.1977
Kl.IV.5340/105/77</t>
  </si>
  <si>
    <t xml:space="preserve">890/68
katowickie 
191/77
bielskie </t>
  </si>
  <si>
    <t>1) WKZ, dn. 28.06.1968,
Kl.III-680/266/68
2) WKZ, dn. 21.09.1977
Kl.IV.5340/101/77</t>
  </si>
  <si>
    <t xml:space="preserve">891/68
katowickie 
192/77
bielskie </t>
  </si>
  <si>
    <t>1) WKZ, dn. 28.06.1968,
Kl.III-680/267/68
2) WKZ, dn. 21.09.1977
Kl.IV.5340/102/77</t>
  </si>
  <si>
    <t xml:space="preserve">892/68
katowickie 
193/77
bielskie </t>
  </si>
  <si>
    <t>1) WKZ, dn. 28.06.1968,
Kl.III-680/268/68
2) WKZ, dn. 21.09.1977
Kl.IV.5340/103/77</t>
  </si>
  <si>
    <t xml:space="preserve">893/68
katowickie 
194/77
bielskie </t>
  </si>
  <si>
    <t xml:space="preserve">58/60
katowickie 
196/77
bielskie </t>
  </si>
  <si>
    <t xml:space="preserve">886/68
katowickie 
197/77
bielskie </t>
  </si>
  <si>
    <t xml:space="preserve">916/68
katowickie
203/77
bielskie </t>
  </si>
  <si>
    <t>1) WKZ, dn. 29.07.1968,
Kl.III-680/342/68
2) WKZ, dn. 29.11.1977
Kl.IV.5340/31/77</t>
  </si>
  <si>
    <t>ul. Srebrna 5</t>
  </si>
  <si>
    <t>MK, dn. 18.03.2004,
DOZ-KD-500-6/04</t>
  </si>
  <si>
    <t xml:space="preserve">917/68
katowickie
205/77
bielskie </t>
  </si>
  <si>
    <t>1) WKZ, dn. 29.07.1968,
Kl.III-680/343/68
2) WKZ, dn. 29.11.1977
Kl.IV.5340/33/77</t>
  </si>
  <si>
    <t xml:space="preserve">232/60
katowickie
207/77
bielskie </t>
  </si>
  <si>
    <t xml:space="preserve">908/68
katowickie
208/77
bielskie </t>
  </si>
  <si>
    <t>1) WKZ, dn. 29.07.1968,
Kl.III-680/334/68
2) WKZ, dn. 29.11.1977
Kl.IV.5340/  /77</t>
  </si>
  <si>
    <t xml:space="preserve">904/68
katowickie
210/77
bielskie </t>
  </si>
  <si>
    <t>1) WKZ, dn. 29.07.1968,
Kl.III-680/329/68
2) WKZ, dn. 30.11.1977
Kl.IV.5340/38/77</t>
  </si>
  <si>
    <t xml:space="preserve">906/68
katowickie
212/77
bielskie </t>
  </si>
  <si>
    <t>1) WKZ, dn. 29.07.1968,
Kl.III-680/332/68
2) WKZ, dn. 30.11.1977
Kl.IV.5340/40/77</t>
  </si>
  <si>
    <t xml:space="preserve">909/68
katowickie
215/77
bielskie </t>
  </si>
  <si>
    <t>1) WKZ, dn. 29.07.1968,
Kl.III-680/335/68
2) WKZ, dn. 30.11.1977
Kl.IV.5340/43/77</t>
  </si>
  <si>
    <t xml:space="preserve">236/60
katowickie
217/77
bielskie </t>
  </si>
  <si>
    <t>1) WKZ, dn. 03.03.1960,
Kl.III-Z-239/60
2) WKZ, dn. 30.11.1977
Kl.IV.5340/45/77</t>
  </si>
  <si>
    <t xml:space="preserve">911/68
katowickie
218/77
bielskie </t>
  </si>
  <si>
    <t xml:space="preserve">912/68
katowickie
219/77
bielskie </t>
  </si>
  <si>
    <t>1) WKZ, dn. 29.07.1968,
Kl.III-680/337/68
2) WKZ, dn. 01.12.1977
Kl.IV.5340/46/77</t>
  </si>
  <si>
    <t>1) WKZ, dn. 29.07.1968,
Kl.III-680/338/68
2) WKZ, dn. 01.12.1977
Kl.IV.5340/47/77</t>
  </si>
  <si>
    <t xml:space="preserve">913/68
katowickie
220/77
bielskie </t>
  </si>
  <si>
    <t>1) WKZ, dn. 29.07.1968,
Kl.III-680/339/68
2) WKZ, dn. 01.12.1977
Kl.IV.5340/48/77</t>
  </si>
  <si>
    <t>1) WKZ, dn. 29.07.1968,
Kl.III-680/340/68
2) WKZ, dn. 01.12.1977
Kl.IV.5340/49/77</t>
  </si>
  <si>
    <t xml:space="preserve">915/68
katowickie
222/77
bielskie </t>
  </si>
  <si>
    <t>1) WKZ, dn. 29.07.1968,
Kl.III-680/341/68
2) WKZ, dn. 01.12.1977
Kl.IV.5340/50/77</t>
  </si>
  <si>
    <t xml:space="preserve">226/60
katowickie 
223/77
bielskie </t>
  </si>
  <si>
    <t>1) WKZ, dn. 03.03.1960,
Kl.III-Z-229/60
2) WKZ, dn. 01.12.1977
Kl.IV.5340/51/77</t>
  </si>
  <si>
    <t xml:space="preserve">897/68
katowickie 
225/77
bielskie </t>
  </si>
  <si>
    <t>1) WKZ, dn. 28.06.1968,
Kl.III-680/272/68
2) WKZ, dn. 01.12.1977
Kl.IV.5340/53/77</t>
  </si>
  <si>
    <t xml:space="preserve">227/60
katowickie 
224/77
bielskie </t>
  </si>
  <si>
    <t>WKZ, dn. 03.03.1960,
Kl.III-Z-230/60
2) WKZ, dn. 17.10.1978
Kl.IV.5340/214/78</t>
  </si>
  <si>
    <t xml:space="preserve">228/60
katowickie
228/77
bielskie </t>
  </si>
  <si>
    <t>WKZ, dn. 03.03.1960,
Kl.III-Z-231/60
2) WKZ, dn. 02.12.1977
Kl.IV.5340/56/77</t>
  </si>
  <si>
    <t xml:space="preserve">229/60
katowickie 
229/77
bielskie </t>
  </si>
  <si>
    <t>1) WKZ, dn. 03.03.1960,
Kl.III-Z-232/60
2) WKZ, dn. 02.12.1977
Kl.IV.5340/57/77</t>
  </si>
  <si>
    <t xml:space="preserve">899/68
katowickie 
230/77
bielskie </t>
  </si>
  <si>
    <t xml:space="preserve">900/68
katowickie 
231/77
bielskie </t>
  </si>
  <si>
    <t>1) WKZ, dn. 29.07.1968,
Kl.III-680/326/68
2) WKZ, dn. 03.12.1977
Kl.IV.5340/59/77</t>
  </si>
  <si>
    <t>1) WKZ, dn. 29.07.1968,
Kl.III-680/325/68
2) WKZ, dn. 03.12.1977
Kl.IV.5340/58/77</t>
  </si>
  <si>
    <t xml:space="preserve">901/68
katowickie 
232/77
bielskie </t>
  </si>
  <si>
    <t>1) WKZ, dn. 29.07.1968,
Kl.III-680/327/68
2) WKZ, dn. 03.12.1977
Kl.IV.5340/60/77</t>
  </si>
  <si>
    <t xml:space="preserve">902/68
katowickie
233/77
bielskie </t>
  </si>
  <si>
    <t>1) WKZ, dn. 29.07.1968,
Kl.III-680/328/68
2) WKZ, dn. 14.12.1977
Kl.IV.5340/61/77</t>
  </si>
  <si>
    <t xml:space="preserve">903/68
katowickie
234/77
bielskie </t>
  </si>
  <si>
    <t>1) WKZ, dn. 29.07.1968,
Kl.III-680/329/68
2) WKZ, dn. 14.12.1977
Kl.IV.5340/62/77</t>
  </si>
  <si>
    <t xml:space="preserve">208/60
katowickie
240/77
bielskie </t>
  </si>
  <si>
    <t>1) WKZ, dn. 02.03.1960,
Kl.III-Z-211/60
2) WKZ, dn. 14.12.1977
Kl.IV.5340/68/77</t>
  </si>
  <si>
    <t xml:space="preserve">209/60
katowickie 
241/77
bielskie </t>
  </si>
  <si>
    <t>1) WKZ, dn. 02.03.1960, 
Kl.III-Z-212/60
2) WKZ, dn. 14.12.1977
Kl.IV.5340/69/77</t>
  </si>
  <si>
    <t>WKZ, dn. 03.03.1960, 
Kl.III-Z-217/60
2) WKZ, dn. 17.12.1977
Kl.IV.5340/73/77</t>
  </si>
  <si>
    <t xml:space="preserve">217/60
katowickie 
249/77
bielskie </t>
  </si>
  <si>
    <t>1) WKZ, dn. 03.03.1960,
Kl.III-Z-220/60
2) WKZ, dn. 19.12.1977
Kl.IV.5340/76/77</t>
  </si>
  <si>
    <t xml:space="preserve">220/60
katowickie 
252/77
bielskie </t>
  </si>
  <si>
    <t>1) WKZ, dn. 03.03.1960,
Kl.III-Z-223/60
2) WKZ, dn. 19.12.1977
Kl.IV.5340/79/77</t>
  </si>
  <si>
    <t xml:space="preserve">221/60
katowickie
253/77
bielskie  </t>
  </si>
  <si>
    <t>1) WKZ, dn. 03.03.1960,
Kl.III-Z-224/60
2) WKZ, dn. 19.12.1977
Kl.IV.5340/80/77
WKZ, dn. 17.10.1978,
Kl.IV.5340/209/78</t>
  </si>
  <si>
    <t xml:space="preserve">222/60
katowickie 
254/77
bielskie </t>
  </si>
  <si>
    <t xml:space="preserve">223/60
katowickie 
255/77
bielskie </t>
  </si>
  <si>
    <t>1) WKZ, dn. 03.03.1960,
Kl.III-Z-226/60
2) WKZ, dn. 19.12.1977
Kl.IV.5340/77/82</t>
  </si>
  <si>
    <t xml:space="preserve">224/60
katowickie 
256/77
bielskie </t>
  </si>
  <si>
    <t>1) WKZ, dn. 03.03.1960,
Kl.III-Z-227/60
2) WKZ, dn. 19.12.1977
Kl.IV.5340/83/77</t>
  </si>
  <si>
    <t xml:space="preserve">225/60
katowickie 
257/77
bielskie </t>
  </si>
  <si>
    <t>WKZ, dn. 03.03.1960,
Kl.III-Z-228/60
2) WKZ, dn. 17.10.1978
Kl.IV.5340/103/78</t>
  </si>
  <si>
    <t xml:space="preserve">230/60
katowickie 
258/77
bielskie </t>
  </si>
  <si>
    <t xml:space="preserve">231/60
katowickie
259/77
bielskie </t>
  </si>
  <si>
    <t>1) WKZ, dn. 03.03.1960, 
Kl.III.Z.234/60
2) WKZ, dn. 19.12.1977
Kl.IV.5340/86/77</t>
  </si>
  <si>
    <t xml:space="preserve">234/60
katowickie
260/77
bielskie </t>
  </si>
  <si>
    <t>1) WKZ, dn. 03.03.1960,
Kl.III-Z-237/60
2) WKZ, dn. 19.12.1977
Kl.IV.5340/87/77</t>
  </si>
  <si>
    <t>237/60
katowickie
261/77
bielskie</t>
  </si>
  <si>
    <t>1) WKZ, dn. 03.03.1960,
Kl.III-Z-240/60
2) WKZ, dn. 19.12.1977
Kl.IV.5340/88/77</t>
  </si>
  <si>
    <t xml:space="preserve">238/60
katowickie
262/77
bielskie </t>
  </si>
  <si>
    <t>1) WKZ, dn. 03.03.1960,
Kl.III-Z-241/60
2) WKZ, dn. 17.10.1978
Kl.IV.5340/213/78</t>
  </si>
  <si>
    <t xml:space="preserve">239/60
katowickie
263/77
bielskie </t>
  </si>
  <si>
    <t>1) WKZ, dn. 03.03.1960,
Kl.III-Z-242/60
2) WKZ, dn. 19.12.1977
Kl.IV.5340/30/77</t>
  </si>
  <si>
    <t xml:space="preserve">154/60
katowickie
271/78
bielskie </t>
  </si>
  <si>
    <t>1) WKZ, dn. 27.02.1960,
Kl.III-Z-157/60
2) WKZ, dn. 25.01.1978
Kl.IV.5340/26/78</t>
  </si>
  <si>
    <t>1) WKZ, dn. 27.02.1960,
Kl.III-Z-161/60
2) WKZ, dn.03.02.1978
Kl.IV.5340/23/78</t>
  </si>
  <si>
    <t xml:space="preserve">283/78
bielskie 
391/72
krakowskie </t>
  </si>
  <si>
    <t>1) WKZ, dn. 20.03.1978
Kl.IV.5340/56/78
2) WKZ, dn. 17.11.1972
Kl.IV-680/42/72</t>
  </si>
  <si>
    <t xml:space="preserve">Pisarzowice </t>
  </si>
  <si>
    <t>Wilamowice</t>
  </si>
  <si>
    <t>budynek dawnego dworu</t>
  </si>
  <si>
    <t xml:space="preserve">obiekt wraz z najbliższym otoczeniem oraz drzewostanem </t>
  </si>
  <si>
    <t xml:space="preserve">436/84
bielskie </t>
  </si>
  <si>
    <t>WKZ, dn. 28.03.1984
Kl.IV-5340/4/84</t>
  </si>
  <si>
    <t xml:space="preserve">obiekt wraz z najbliższym otoczeniem, wystrojem malarskim wnętrz /sień/ oraz meblarskim projektowanym /boazerie, kominek w lokalu nr 3/ w granicach parceli </t>
  </si>
  <si>
    <t>ul. A. Mickiewicza 21</t>
  </si>
  <si>
    <t xml:space="preserve">1) WKZ, dn. 03.03.1960,
Kl.III-Z-233/60
2) WKZ, dn. 19.12.1977
Kl.IV.5340/85/77
3) WKZ, dn. 23.06.2006 - zmiana 
K-RD-KL/4160/6781/177/05
</t>
  </si>
  <si>
    <t xml:space="preserve">obiekt oraz jego najbliższe otoczenie w obrębie działki nr 41/1 ibręb 44 zgodnie z zał. mapowym </t>
  </si>
  <si>
    <t xml:space="preserve">175/60
katowickie
304/78
bielskie </t>
  </si>
  <si>
    <t>1) WKZ, dn. 02.03.1960,
Kl.III-Z-178/60
2) WKZ, dn. 21.04.1978
Kl.IV.5340/88/78</t>
  </si>
  <si>
    <t>MKiDN, dn. 04.04.2008
DOZ-JD-500-78b [6048]/07/08</t>
  </si>
  <si>
    <t xml:space="preserve">976/68
katowickie
307/78
bielskie </t>
  </si>
  <si>
    <t>1) WKZ, dn. 30.12.1968,
Kl.III-680/504/68
2) WKZ, dn. 21.04.1978
Kl.IV.5340/85/78</t>
  </si>
  <si>
    <t xml:space="preserve">1647/97
katowickie </t>
  </si>
  <si>
    <t>dawny budynek Komunalnej Kasy Oszczędności</t>
  </si>
  <si>
    <t xml:space="preserve">ul. Zjednoczenia 1, Wolności 41a </t>
  </si>
  <si>
    <t>WKZ, dn. 6.10.1997,
PSOZ-53400/R/377/2/97</t>
  </si>
  <si>
    <t>1) WKZ, dn. 02.03.1960,
Kl.III-Z-196/60
2) WKZ, dn. 11.05.1978
Kl.IV.5340/115/78</t>
  </si>
  <si>
    <t xml:space="preserve">161/60
katowickie
319/78
bielskie </t>
  </si>
  <si>
    <t>1) WKZ, dn. 27.02.1960,
Kl.III-Z-164/60
2) WKZ, dn. 11.05.1978
Kl.IV.5340/112/78</t>
  </si>
  <si>
    <t xml:space="preserve">944/68
katowickie
320/78
bielskie </t>
  </si>
  <si>
    <t>1) WKZ, dn. 5.12.1968,
Kl.III-680/481/68
2) WKZ, dn. 11.05.1978
Kl.IV.5340/111/78</t>
  </si>
  <si>
    <t xml:space="preserve">987/69
katowickie
321/78
bielskie </t>
  </si>
  <si>
    <t>1) WKZ, dn. 6.02.1969,
Kl.III-680/40/69
2) WKZ, dn. 18.05.1978
Kl.IV.5340/132/78</t>
  </si>
  <si>
    <t xml:space="preserve">ul. Fabryczna 5 </t>
  </si>
  <si>
    <t xml:space="preserve">977/69
katowickie
324/78
bielskie </t>
  </si>
  <si>
    <t>1) WKZ, dn. 6.02.1969,
Kl.III-680/35/69
2) WKZ, dn. 18.05.1978
Kl.IV.5340/129/78</t>
  </si>
  <si>
    <t>980/69
katowickie
325/78
bielskie</t>
  </si>
  <si>
    <t>1) WKZ, dn. 6.02.1969,
Kl.III-680/37/69
2) WKZ, dn. 18.05.1978
Kl.IV.5340/128/78</t>
  </si>
  <si>
    <t>981/69
katowickie
326/78
bielskie</t>
  </si>
  <si>
    <t>1) WKZ, dn. 6.02.1969,
Kl.III-680/42/69
2) WKZ, dn. 19.05.1978
Kl.IV.5340/127/78</t>
  </si>
  <si>
    <t xml:space="preserve">986/69
katowickie
327/78
bielskie </t>
  </si>
  <si>
    <t>1) WKZ, dn. 6.02.1969,
Kl.III-680/45/69
2) WKZ, dn. 19.05.1978
Kl.IV.5340/126/78</t>
  </si>
  <si>
    <t xml:space="preserve">991/69
katowickie
328/78
bielskie </t>
  </si>
  <si>
    <t>1) WKZ, dn. 18.02.1969,
Kl.III-680/56/69
2) WKZ, dn. 19.05.1978
Kl.IV.5340/125/78</t>
  </si>
  <si>
    <t xml:space="preserve">989/69
katowickie
329/78
bielskie </t>
  </si>
  <si>
    <t>1) WKZ, dn. 18.02.1969,
Kl.III-680/54/69
2) WKZ, dn. 19.05.1978
Kl.IV.5340/124/78</t>
  </si>
  <si>
    <t xml:space="preserve">988/69
katowickie
330/78
bielskie </t>
  </si>
  <si>
    <t>1) WKZ, dn. 18.02.1969,
Kl.III-680/53/69
2) WKZ, dn. 19.05.1978
Kl.IV.5340/123/78</t>
  </si>
  <si>
    <t xml:space="preserve">985/69
katowickie
331/78
bielskie </t>
  </si>
  <si>
    <t>1) WKZ, dn. 6.02.1969,
Kl.III-680/44/69
2) WKZ, dn. 19.05.1978
Kl.IV.5340/122/78</t>
  </si>
  <si>
    <t xml:space="preserve">984/69
katowickie
332/78
bielskie </t>
  </si>
  <si>
    <t>1) WKZ, dn. 6.02.1969,
Kl.III-680/43/69
2) WKZ, dn. 19.05.1978
Kl.IV.5340/121/78</t>
  </si>
  <si>
    <t xml:space="preserve">993/69
katowickie
333/78
bielskie </t>
  </si>
  <si>
    <t>1) WKZ, dn. 18.02.1969,
Kl.III-680/61/69
2) WKZ, dn. 19.05.1978
Kl.IV.5340/120/78</t>
  </si>
  <si>
    <t xml:space="preserve">994/69
katowickie
334/78
bielskie </t>
  </si>
  <si>
    <t>1) WKZ, dn. 18.02.1969,
Kl.III-680/57/69
2) WKZ, dn. 19.05.1978
Kl.IV.5340/119/78</t>
  </si>
  <si>
    <t xml:space="preserve">995/69
katowickie
335/78
bielskie </t>
  </si>
  <si>
    <t>1) WKZ, dn. 18.02.1969,
Kl.III-680/58/69
2) WKZ, dn. 14.06.1978
Kl.IV.5340/168/78</t>
  </si>
  <si>
    <t xml:space="preserve">177/60
katowickie
336/78
bielskie </t>
  </si>
  <si>
    <t>WKZ, dn. 02.03.1960
Kl.III-Z-180/60
2) WKZ, dn. 06.07.1978
Kl.IV.5340/167/78</t>
  </si>
  <si>
    <t xml:space="preserve">996/69
katowickie
337/78
bielskie </t>
  </si>
  <si>
    <t>1) WKZ, dn. 18.02.1969,
Kl.III-680/59/69
2) WKZ, dn. 06.07.1978
Kl.IV.5340/166/78</t>
  </si>
  <si>
    <t xml:space="preserve">925/68
katowickie
338/78
bielskie </t>
  </si>
  <si>
    <t xml:space="preserve">990/69
katowickie
339/78
bielskie </t>
  </si>
  <si>
    <t xml:space="preserve">983/69
katowickie
340/78
bielskie </t>
  </si>
  <si>
    <t>1) WKZ, dn. 6.02.1969,
Kl.III-680/39/69
2) WKZ, dn. 06.07.1978
Kl.IV.5340/163/78</t>
  </si>
  <si>
    <t>1) WKZ, dn. 29.07.1968,
Kl.III-680/347/68
2) WKZ, dn. 06.07.1978
Kl.IV.5340/165/78</t>
  </si>
  <si>
    <t>1) WKZ, dn. 18.02.1969,
Kl.III-680/55/69
2) WKZ, dn. 06.07.1978
Kl.IV.5340/164/78</t>
  </si>
  <si>
    <t>992/69
katowickie
341/78
bielskie</t>
  </si>
  <si>
    <t>1) WKZ, dn. 18.02.1969,
Kl.III-680/60/69
2) WKZ, dn. 06.07.1978
Kl.IV.5340/162/78</t>
  </si>
  <si>
    <t xml:space="preserve">982/69
katowickie
342/78
bielskie </t>
  </si>
  <si>
    <t>1) WKZ, dn. 6.02.1969,
Kl.III-680/38/69
2) WKZ, dn. 06.07.1978
Kl.IV.5340/161/78</t>
  </si>
  <si>
    <t xml:space="preserve">197/60
katowickie 
343/78
bielskie </t>
  </si>
  <si>
    <t>1) WKZ, dn. 03.03.1960,
Kl.III-Z-200/60
2) WKZ, dn. 06.07.1978
Kl.IV.5340/160/78</t>
  </si>
  <si>
    <t xml:space="preserve">979/69
katowickie
344/78
bielskie </t>
  </si>
  <si>
    <t>1) WKZ, dn. 6.02.1969,
Kl.III-680/36/69
2) WKZ, dn. 06.07.1978
Kl.IV.5340/159/78</t>
  </si>
  <si>
    <t xml:space="preserve">164/60
katowickie
345/78
bielskie </t>
  </si>
  <si>
    <t>1) WKZ, dn. 27.02.1960,
Kl.III-Z-167/60
2) WKZ, dn. 06.07.1978
Kl.IV.5340/158/78</t>
  </si>
  <si>
    <t xml:space="preserve">165/60
katowickie
346/78
bielskie </t>
  </si>
  <si>
    <t>1) WKZ, dn. 27.02.1960,
Kl.III-Z-168/60
2) WKZ, dn. 06.07.1978
Kl.IV.5340/157/78</t>
  </si>
  <si>
    <t xml:space="preserve">190/60
katowickie 
347/78
bielskie </t>
  </si>
  <si>
    <t>1) WKZ, dn. 02.03.1960,
Kl.III-Z-193/60
2) WKZ, dn. 06.07.1978
Kl.IV.5340/155/78</t>
  </si>
  <si>
    <t xml:space="preserve">189/60
katowickie
348/78
bielskie </t>
  </si>
  <si>
    <t>1) WKZ, dn. 02.03.1960,
Kl.III-Z-192/60
2) WKZ, dn. 07.07.1978
Kl.IV.5340/156/78</t>
  </si>
  <si>
    <t xml:space="preserve">188/60
katowickie
349/78
bielskie </t>
  </si>
  <si>
    <t>1) WKZ, dn. 02.03.1960,
Kl.III-Z-191/60
2) WKZ, dn. 07.07.1978
Kl.IV.5340/170/78</t>
  </si>
  <si>
    <t xml:space="preserve">187/60
katowickie 
350/78
bielskie </t>
  </si>
  <si>
    <t>1) WKZ, dn. 02.03.1960
Kl.III-Z-1960/60
2) WKZ, dn. 07.07.1978
Kl.IV.5340/154/78</t>
  </si>
  <si>
    <t xml:space="preserve">186/60
katowickie
352/78
bielskie </t>
  </si>
  <si>
    <t>1) WKZ, dn. 02.03.1960,
Kl.III-Z-189/60
2) WKZ, dn. 07.07.1978
Kl.IV.5340/169/78</t>
  </si>
  <si>
    <t xml:space="preserve">179/60
katowickie
354/78
bielskie </t>
  </si>
  <si>
    <t>1) WKZ, dn. 02.03.1960,
Kl.III-Z-182/60
2) WKZ, dn. 17.08.1978
Kl.IV.5340/186/78</t>
  </si>
  <si>
    <t xml:space="preserve">943/68
katowickie
358/78
bielskie </t>
  </si>
  <si>
    <t>1) WKZ, dn. 5.12.1968,
Kl.III-680/480/68
2) WKZ, dn. 18.08.1978
Kl.IV.5340/182/78</t>
  </si>
  <si>
    <t xml:space="preserve">363/78
bielskie
L.AK.11/Bi/28/Kr/934
krakowskie </t>
  </si>
  <si>
    <t>1) WKZ, dn. 17.10.1978
Kl.IV.5340/203/78
2) WKZ, dn. 30.04.1934
L.AK.11/Bi/28/Kr/934</t>
  </si>
  <si>
    <t xml:space="preserve">obiekt wraz z najbliższym otoczeniem tzw. cmentarz kościelny wraz z drzewami </t>
  </si>
  <si>
    <t xml:space="preserve">198/60
katowickie
365/78
bielskie </t>
  </si>
  <si>
    <t>1) WKZ, dn. 02.03.1960,
Kl.III-Z-201/60
2) WKZ, dn. 17.10.1978
Kl.IV.5340/201/78</t>
  </si>
  <si>
    <t xml:space="preserve">cały zespół dworski tj. oborę murowaną i spichlerz murowany </t>
  </si>
  <si>
    <t xml:space="preserve">171/60
katowickie
366/78
bielskie </t>
  </si>
  <si>
    <t>1) WKZ, dn. 02.03.1960,
Kl.III-Z-174/60
2) WKZ, dn. 17.10.1978
Kl.IV.5340/200/78</t>
  </si>
  <si>
    <t>MKiDN, dn. 04.04.2008,
DOZ-JD-500-78a[6048]/07/08</t>
  </si>
  <si>
    <t>172/60
katowickie
367/78
bielskie</t>
  </si>
  <si>
    <t>1) WKZ, dn. 02.03.1960,
Kl.III-Z-175/60
2) WKZ, dn. 17.10.1978
Kl.IV.5340/199/78</t>
  </si>
  <si>
    <t xml:space="preserve">972/68
katowickie
369/78
bielskie </t>
  </si>
  <si>
    <t>1) WKZ, dn. 30.12.1968,
Kl.III-680/500/68
2) WKZ, dn. 17.10.1978
Kl.IV.5340/197/78</t>
  </si>
  <si>
    <t xml:space="preserve">obiekt w ramach parceli </t>
  </si>
  <si>
    <t xml:space="preserve">obiekt wraz z najbliższym otoczeniem; w ramach parceli budowlanej </t>
  </si>
  <si>
    <t xml:space="preserve">całość obiektu w ramach ogrodzenia, tj. dawny dwór, budynek gospodarczy, stajnia i obora, czworak murowany  </t>
  </si>
  <si>
    <t>obiekt w ramach parceli</t>
  </si>
  <si>
    <t xml:space="preserve">937/68
katowickie
370/78
bielskie </t>
  </si>
  <si>
    <t>1) WKZ, dn. 5.12.1968,
Kl.III-680/474/68
2) WKZ, dn. 17.10.1978
Kl.IV.5340/196/78</t>
  </si>
  <si>
    <t xml:space="preserve">975/68
katowickie
371/78
bielskie </t>
  </si>
  <si>
    <t>WKZ, dn. 30.12.1968,
Kl.III-680/503/68
2) WKZ, dn. 13.11.1978
Kl.IV.5340/227/78</t>
  </si>
  <si>
    <t xml:space="preserve">151/60
katowickie
372/78
bielskie </t>
  </si>
  <si>
    <t>1) WKZ, dn. 27.02.1960,
Kl.III-Z-153/60
2) WKZ, dn. 14.11.1978
Kl.IV.5340/228/78</t>
  </si>
  <si>
    <t xml:space="preserve">973/68
katowickie
373/78
bielskie </t>
  </si>
  <si>
    <t>1) WKZ, dn. 30.12.1968,
Kl.III-680/501/68
2) WKZ, dn. 14.11.1978
Kl.IV.5340/229/78</t>
  </si>
  <si>
    <t>WKZ, dn. 12.09.1979
Kl.IV.5340/22/79</t>
  </si>
  <si>
    <t>parterowy budynek mieszkalny drewniano-murowany oraz drewniany budynek gospodarczy /stodoła ze stajnią/</t>
  </si>
  <si>
    <t>obiekt wraz z najbliższym otoczeniem w postaci rozległego sadu</t>
  </si>
  <si>
    <t>ul. Łukasińskiego 20</t>
  </si>
  <si>
    <t xml:space="preserve">379/79
bielskie </t>
  </si>
  <si>
    <t xml:space="preserve">381/80
bielskie </t>
  </si>
  <si>
    <t>WKZ, dn. 25.05.180
Kl.IV.5340/27/80</t>
  </si>
  <si>
    <t xml:space="preserve">dom drewniany wraz z otoczeniem i stodołą </t>
  </si>
  <si>
    <t>teren pomiędzy ulicą 1 Maja w granicach parceli pod budynkiem, działkę częściowo zabudowaną od strony północnej pomiędzy ogrodzeniem budynku a rzeką Młynówką, a od strony wschodniej granicę stanowi rzeka Młynówka i ulica Świerczewskiego</t>
  </si>
  <si>
    <t>ul. Ogrodowa 1</t>
  </si>
  <si>
    <t xml:space="preserve">382/80
bielskie </t>
  </si>
  <si>
    <t>WKZ, dn. 05.09.1980
Kl.IV.5340/56/80</t>
  </si>
  <si>
    <t>dworek</t>
  </si>
  <si>
    <t>ul. Żywiecka 193</t>
  </si>
  <si>
    <t xml:space="preserve">383/80
bielskie
936/68
krakowskie </t>
  </si>
  <si>
    <t>1) WKZ, dn. 29.12.1980
Kl.IV.5340/82/80
2) WKZ, dn. 22.11.1968
L. KL-V/3/151/68</t>
  </si>
  <si>
    <t>żywiecki</t>
  </si>
  <si>
    <t xml:space="preserve">385/81
bielskie </t>
  </si>
  <si>
    <t>WKZ, dn. 09.03.1981
Kl.IV-5340/2/81</t>
  </si>
  <si>
    <t xml:space="preserve">obiekt wraz z wyposażeniem i otoczeniem </t>
  </si>
  <si>
    <t>ul. Wzgórze 19</t>
  </si>
  <si>
    <t>Granice wpisu do rejestru zabytków biegną wzdłuż ulic: Bielsko – Cieszyn, Katowice – Wisła, dalej od strony południowej wzdłuż torów kolejowych, linii kolejowej Bielsko – Cieszyn, a od strony zachodniej wzdłuż ulicy Adama Mickiewicza z obustronną jej zabudową, wchodząc klinem na Zgórze, kap licówka z zespołem kościoła ewangelicko – augsburskiego i kaplicą – decyzja obejmuje rynek z siecią ulic, historyczną zabudową przyuliczną wraz z budynkami z końca XIX i początku XX wieku.</t>
  </si>
  <si>
    <t>Granice wpisu do rejestru od zachodu biegną wzdłuż ulicy Pawłowickiej, jej przedłużeniu w kierunku zachodnim do zakola rzeki Wisły, wzdłuż rzeki Wisły i drogi w kierunku Chybie – Pszczyna aż do wylotu ulicy Londzina na północnym wschodzie. Od północy granica ta przebiega po terenach dawnych stawów, obejmuje je jako otulinę na tyłach parcel zabudowy przyulicznej ulicy Londzina, pierzei północnej rynku. Od północnego zachodu granica dochodzi do ulicy Pawłowickiej na wysokości grobli dawnych stawów. Od zachodu granice wpisu wyznaczają tereny aż po linię kolejową</t>
  </si>
  <si>
    <t xml:space="preserve">394/81
bielskie </t>
  </si>
  <si>
    <t>WKZ, dn. 02.04.1981
Kl.IV-5340/15/81</t>
  </si>
  <si>
    <t>Milówka</t>
  </si>
  <si>
    <t xml:space="preserve">Milówka </t>
  </si>
  <si>
    <t>dom drewniany nr 77</t>
  </si>
  <si>
    <t>ul. Piastowska 1</t>
  </si>
  <si>
    <t xml:space="preserve">395/81
bielskie </t>
  </si>
  <si>
    <t>WKZ, dn. 02.04.1981
Kl.IV-5340/14/81</t>
  </si>
  <si>
    <t>budynek gospodarczy ("szopa"- obora, "boisko-klepisko", "sąsieka")</t>
  </si>
  <si>
    <t>Kamesznica</t>
  </si>
  <si>
    <t>MKiDN, dn. 25.09.2012,
DOZ-OAiK-6700/641/12[BS/81/12]</t>
  </si>
  <si>
    <t xml:space="preserve">396/81
bielskie </t>
  </si>
  <si>
    <t>WKZ, dn. 02.04.1981
Kl.IV-5340/13/81</t>
  </si>
  <si>
    <t>obiekt w ramach parceli wraz z najbliższym otoczeniem dz. 53/5</t>
  </si>
  <si>
    <t>obiekt w ramach parceli wraz z najbliższym otoczeniem dz. 7430/2</t>
  </si>
  <si>
    <t>budynek gospodarczy ("szopa"- obora, "boisko", "sąsieka", "chlewik")</t>
  </si>
  <si>
    <t xml:space="preserve">397/81
bielskie </t>
  </si>
  <si>
    <t>WKZ, dn. 02.04.1981
Kl.IV-5340/12/81</t>
  </si>
  <si>
    <t>stajnia - masztal</t>
  </si>
  <si>
    <t xml:space="preserve">obiekt w ramach parcel 15224/1, 1153/1 oraz najbliższe otoczenie </t>
  </si>
  <si>
    <t xml:space="preserve">398/81
bielskie </t>
  </si>
  <si>
    <t>WKZ, dn. 02.04.1981
Kl.IV-5340/   /81</t>
  </si>
  <si>
    <t>ul. Bielska 18</t>
  </si>
  <si>
    <t xml:space="preserve">399/81
bielskie </t>
  </si>
  <si>
    <t>WKZ, dn. 02.04.1981
Kl.IV-5340/16/81</t>
  </si>
  <si>
    <t xml:space="preserve">piwniczka </t>
  </si>
  <si>
    <t xml:space="preserve">obszar ponad 5ha, zgodnie z planem </t>
  </si>
  <si>
    <t xml:space="preserve">695/64
katowickie
401/81
bielskie </t>
  </si>
  <si>
    <t>1) WKZ, dn. 04.12.1964,
Kl.III-z-12/II/601/64
2) WKZ, dn. 18.08.1981
Kl.IV-5350/2/81</t>
  </si>
  <si>
    <t>stanowisko archeologiczne - grodzisko wczesnośredniowieczne, w lesie w kierunku E od Technikum Rolniczego, ograniczone od N głębokim parowem i drogą E7 Bielsko-Cieszyn a od S częściowo polną drogą i doliną rzeki Błotnicy</t>
  </si>
  <si>
    <t xml:space="preserve">obszar ok. 4,2 ha - zgodnie z planem </t>
  </si>
  <si>
    <t>Międzyświeć</t>
  </si>
  <si>
    <t xml:space="preserve">402/81
bielskie </t>
  </si>
  <si>
    <t>WKZ, dn. 02.09.1981
Kl.IV-534-a/330/81</t>
  </si>
  <si>
    <t>pałacyk eklektyczny</t>
  </si>
  <si>
    <t>Złatna</t>
  </si>
  <si>
    <t>Ujsoły</t>
  </si>
  <si>
    <t>404/81
bielskie</t>
  </si>
  <si>
    <t>WKZ, dn. 28.12.1981
Kl.IV-534a/513/81</t>
  </si>
  <si>
    <t xml:space="preserve">405/82
bielskie </t>
  </si>
  <si>
    <t>WKZ, dn. 16.01.1982
Kl.IV-534a/19/82</t>
  </si>
  <si>
    <t>obiekt wraz z wyposażeniem w granicach parceli</t>
  </si>
  <si>
    <t>ul. Szkolna 3a</t>
  </si>
  <si>
    <t xml:space="preserve">406/82
bielskie </t>
  </si>
  <si>
    <t>WKZ, dn. 25.01.1982
Kl.IV-5340/4/82</t>
  </si>
  <si>
    <t xml:space="preserve">zespół drewnianej zabudowy </t>
  </si>
  <si>
    <t xml:space="preserve">Istebna Koniaków </t>
  </si>
  <si>
    <t xml:space="preserve">całość terenu ze wszystkimi składnikami zabudowy - według planu </t>
  </si>
  <si>
    <t xml:space="preserve">409/86
bielskie </t>
  </si>
  <si>
    <t>WKZ, dn. 24.03.1986
Kl.IV-5340/2/86</t>
  </si>
  <si>
    <t>willa murowana wraz z parkiem leśnym</t>
  </si>
  <si>
    <t xml:space="preserve">obiekt wraz z dekoracją elewacji, z parkiem w granicach ogrodzenia </t>
  </si>
  <si>
    <t>ul. Laskowa 54</t>
  </si>
  <si>
    <t>410/86
bielskie</t>
  </si>
  <si>
    <t>WKZ, dn. 24.03.1986
Kl.IV-5340/46/86</t>
  </si>
  <si>
    <t>obiekt wraz z wystrojem i stylowym wyposażeniem w granicach parceli</t>
  </si>
  <si>
    <t>ulica Hażlaska</t>
  </si>
  <si>
    <t>cmentarz żydowski "stary" wraz z budynkiem synagogi</t>
  </si>
  <si>
    <t>cmentarz żydowski "nowy" wraz z resztkami dawnej bożnicy</t>
  </si>
  <si>
    <t xml:space="preserve">413/86
bielskie </t>
  </si>
  <si>
    <t>WKZ, dn. 11.07.1986
Kl.IV-5340/   /86</t>
  </si>
  <si>
    <t>ul. Srebrna 6</t>
  </si>
  <si>
    <t xml:space="preserve">414/87
bielskie </t>
  </si>
  <si>
    <t>WKZ, dn. 27.01.1987
Kl.IV-5340/   /87</t>
  </si>
  <si>
    <t>ul. Ratuszowa 3</t>
  </si>
  <si>
    <t xml:space="preserve">obiekt w granicach parceli nr 137 </t>
  </si>
  <si>
    <t xml:space="preserve">415/86/87
bielskie </t>
  </si>
  <si>
    <t>WKZ, dn. 27.01.1987
Kl.IV-5340/86/87</t>
  </si>
  <si>
    <t>ul. Głęboka 31</t>
  </si>
  <si>
    <t xml:space="preserve">MKiDN, dn. 05.07.2006
DOZ-KP/500-07c/06 - uchylenie </t>
  </si>
  <si>
    <t xml:space="preserve">417/87
bielskie </t>
  </si>
  <si>
    <t>ul. Fredry 3</t>
  </si>
  <si>
    <t>obiekt w granicach parceli nr 85/2</t>
  </si>
  <si>
    <t xml:space="preserve">418/87
bielskie </t>
  </si>
  <si>
    <t>ul. Fredry 5</t>
  </si>
  <si>
    <t>WKZ, dn. 27.01.1987
Kl.IV-5340/    /87
WKZ, dn. 23.06.2006 - zmiana
K-RD-KL/4160/7062/179/05</t>
  </si>
  <si>
    <t xml:space="preserve">obiekt w granicach parceli nr 83 - zgodnie z załącznikiem </t>
  </si>
  <si>
    <t>419/86
bielskie</t>
  </si>
  <si>
    <t>WKZ, dn. 11.07.1986
Kl.IV-5340/57/86</t>
  </si>
  <si>
    <t>ul. Fredry 7</t>
  </si>
  <si>
    <t>420/86
bielskie</t>
  </si>
  <si>
    <t>WKZ, dn. 11.07.1986
Kl.IV-5340/55/86</t>
  </si>
  <si>
    <t xml:space="preserve">dom mieszczański </t>
  </si>
  <si>
    <t>ul. Fredry 9</t>
  </si>
  <si>
    <t>ul. Fredry 11</t>
  </si>
  <si>
    <t xml:space="preserve">427/86
bielskie </t>
  </si>
  <si>
    <t xml:space="preserve">budynek starej karczmy drewniany </t>
  </si>
  <si>
    <t>obiekt w granicach parceli 465/1 o powierzchni 1,310 m2</t>
  </si>
  <si>
    <t xml:space="preserve">Jeleśnia </t>
  </si>
  <si>
    <t>ul. Listopadowa 31</t>
  </si>
  <si>
    <t xml:space="preserve">429/83
bielskie </t>
  </si>
  <si>
    <t>WKZ, dn. 21.04.1983
Kl.IV-5340/3/83</t>
  </si>
  <si>
    <t>budynek wolnostojący</t>
  </si>
  <si>
    <t xml:space="preserve">obiekt wraz z otoczeniem tj. ogród wraz z ogrodzeniem </t>
  </si>
  <si>
    <t>ul. Modrzewiowa 1</t>
  </si>
  <si>
    <t xml:space="preserve">430/86/90
bielskie </t>
  </si>
  <si>
    <t>WKZ, dn. 15.05.1990
Kl.IV-5340/14/90</t>
  </si>
  <si>
    <t>zespół dworsko-parkowy: 
- dwór
- dziedziniec czworoboczny
- budynek gospodarczy
- pozostałości parku z drzewostanem 
- ogród w otoczeniu dworu</t>
  </si>
  <si>
    <t xml:space="preserve">w granicach parcel nr pgr 780, 782, 783, 784, 785, 786, 787, o pow. 1,6109 ha </t>
  </si>
  <si>
    <t xml:space="preserve">433/78
bielskie </t>
  </si>
  <si>
    <t>WKZ, dn. 14.08.1978
Kl.IV-5340/139/78</t>
  </si>
  <si>
    <t>budynek murowany</t>
  </si>
  <si>
    <t>pl. Wojska Polskiego 7</t>
  </si>
  <si>
    <t xml:space="preserve">434/86
bielskie </t>
  </si>
  <si>
    <t>WKZ, dn. 24.03.1986
Kl.IV-5340/3/86</t>
  </si>
  <si>
    <t xml:space="preserve">obiekt wraz z wnętrzem i wyposażeniem oraz najbliższe otoczenie w ramach parcel 370, 126/2, 127 </t>
  </si>
  <si>
    <t>ul. Legionów 25</t>
  </si>
  <si>
    <t>kamienica wraz z otoczeniem i wystrojem malarskim wnętrza (sieni) i meblarskim (boazerie, kominek w lokalu nr 3)</t>
  </si>
  <si>
    <t xml:space="preserve">obiekt wraz z najbliższym otoczeniem oraz wyposażeniem wnętrz </t>
  </si>
  <si>
    <t xml:space="preserve">437/86
bielskie </t>
  </si>
  <si>
    <t>WKZ, dn. 30.12.1986
Kl.IV-5340/18/86</t>
  </si>
  <si>
    <t xml:space="preserve">budynek hotelu "Prezydent" </t>
  </si>
  <si>
    <t>ul. 3 Maja 12</t>
  </si>
  <si>
    <t xml:space="preserve">439/84
bielskie </t>
  </si>
  <si>
    <t>WKZ, dn. 20.07.1984
Kl.IV-5340/3/84</t>
  </si>
  <si>
    <t xml:space="preserve">góra Palenica </t>
  </si>
  <si>
    <t xml:space="preserve">442/86
bielskie </t>
  </si>
  <si>
    <t>WKZ, dn. 11.07.1986
Kl.IV-5340/53/86</t>
  </si>
  <si>
    <t>Mury oporowe wraz z ulicą Przykopa na odcinku między ulicą Zamkową a Młyńską Bramą</t>
  </si>
  <si>
    <t xml:space="preserve">ul. Przykopa </t>
  </si>
  <si>
    <t>cmentarz ewangelicko-augsburski</t>
  </si>
  <si>
    <t xml:space="preserve">teren w granicach ogrodzenia </t>
  </si>
  <si>
    <t xml:space="preserve">ul. Bielska </t>
  </si>
  <si>
    <t xml:space="preserve">444/86
bielskie </t>
  </si>
  <si>
    <t>WKZ, dn. 11.07.1986
Kl.IV-5340/49/86</t>
  </si>
  <si>
    <t xml:space="preserve">dawny folwark:
- budynek mieszkalny
- zabudowania gospodarcze: 
- obora
- dwa budynki gospodarcze
- pozostałości starodrzewu ze śladowo zachowaną aleją lip </t>
  </si>
  <si>
    <t xml:space="preserve">obiekty wraz z nielicznym detalem zdobniczym w granicach parceli budowalnych i najbliższego otoczenia </t>
  </si>
  <si>
    <t xml:space="preserve">Bażanowice </t>
  </si>
  <si>
    <t xml:space="preserve">445/86
bielskie </t>
  </si>
  <si>
    <t>WKZ, dn. 11.07.1986
Kl.IV-5340/48/86</t>
  </si>
  <si>
    <t>obiekt wraz z otoczeniem w granicach parceli</t>
  </si>
  <si>
    <t>ul. Londzina 23</t>
  </si>
  <si>
    <t>cmentarz komunalny</t>
  </si>
  <si>
    <t xml:space="preserve">budynek Narodowego Banku Polskiego </t>
  </si>
  <si>
    <t xml:space="preserve">473/86
bielskie </t>
  </si>
  <si>
    <t>WKZ, dn. 30.12.1986
Kl.IV-5340/23/86</t>
  </si>
  <si>
    <t>ul. 3 Maja 10</t>
  </si>
  <si>
    <t>całość założenia w ramach parceli 351, 117/14, 117/15</t>
  </si>
  <si>
    <t xml:space="preserve">budynek dawnego hotelu "Grand" </t>
  </si>
  <si>
    <t>obiekt wraz z wyposażeniem i detalem architektonicznym oraz parcelą o powierzchni 39,08 ara (działku numer 2243/16, 2243/17, 2243/18 i 2246/4)</t>
  </si>
  <si>
    <t>dwór Grabowskich</t>
  </si>
  <si>
    <t xml:space="preserve">452/86
bielskie </t>
  </si>
  <si>
    <t>WKZ, dn. 03.05.1986
Kl.IV-5340/3/85/86</t>
  </si>
  <si>
    <t>obiekt w ramach parceli 34/1, 131</t>
  </si>
  <si>
    <t xml:space="preserve">ul. Komorowicka 48 
ul. Hanki Sawickiej 6 
</t>
  </si>
  <si>
    <t xml:space="preserve">budynek wolnostojący narożny, z altaną w ogrodzie </t>
  </si>
  <si>
    <t xml:space="preserve">kościół ewangelicko-augsburski </t>
  </si>
  <si>
    <t>obiekt wraz z wystrojem wewnętrznym w granicach parceli nr 455</t>
  </si>
  <si>
    <t>455/86
bielskie</t>
  </si>
  <si>
    <t>WKZ, dn. 20.08.1986
Kl.IV-5340/14/86</t>
  </si>
  <si>
    <t>456/86
bielskie</t>
  </si>
  <si>
    <t>WKZ, dn. 02.09.1986
Kl.IV-5340/14/86</t>
  </si>
  <si>
    <t xml:space="preserve">budynek plebanii kościoła pw. św. Wojciecha </t>
  </si>
  <si>
    <t>obiekt wraz z najbliższym otoczeniem w granicach parceli nr 458</t>
  </si>
  <si>
    <t xml:space="preserve">459/86
bielskie </t>
  </si>
  <si>
    <t>WKZ, dn. 27.10.1986
Kl.IV-5340/45/86</t>
  </si>
  <si>
    <t>zespół budynków Teatru Polskiego:
- budynek teatru
- stolarnia</t>
  </si>
  <si>
    <t>obiekty w granicach parceli nr 250 wraz z wystrojem wewnętrznym</t>
  </si>
  <si>
    <t>ul. 1 Maja 1</t>
  </si>
  <si>
    <t xml:space="preserve">ul. Listopadowa </t>
  </si>
  <si>
    <t>cmentarz wyznaniowy ewangelicki: zespół składający się z murowanego ogrodzenia od ulicy Asnyka z arkadami mieszczącymi grobowce, muru ogrodzeniowego i bramy łączącej się z domem grabarza i kostnicą od ulicy Listopadowej, arkadowym połączeniem budynku grabarza z kaplicą i wieżą od południa, przechodzącą w arkadowe połączenie do muru ogrodzeniowego od ulicy Asnyka.</t>
  </si>
  <si>
    <t>ul. Lipowa 4a</t>
  </si>
  <si>
    <t>obiekt w granicach parcel nr 51/4 (pow. 876m2), 51/5 (pow. 82m2), 55/8 (pow. 162m2)</t>
  </si>
  <si>
    <t xml:space="preserve">478/87
bielskie </t>
  </si>
  <si>
    <t>WKZ, dn. 28.01.1987
Kl.IV-5340/66/86</t>
  </si>
  <si>
    <t xml:space="preserve">obiekt w granicach parceli 797 (pow. 3.3a) </t>
  </si>
  <si>
    <t>ul. Malinczanów 4</t>
  </si>
  <si>
    <t xml:space="preserve">480/87
bielskie </t>
  </si>
  <si>
    <t>WKZ, dn. 11.02.1987
Kl.IV-5340/13/87</t>
  </si>
  <si>
    <t xml:space="preserve">wg. planu zał. nr 1 i 2 </t>
  </si>
  <si>
    <t xml:space="preserve">według planu zał. nr 1 </t>
  </si>
  <si>
    <t>GKZ, dn. 24.05.2000,
DP-MM/BBM-24-600-21/1/200</t>
  </si>
  <si>
    <t>481/87
bielskie</t>
  </si>
  <si>
    <t>WKZ, dn. 07.02.1987
Kl.IV-5340/1/87</t>
  </si>
  <si>
    <t>obiekt w granicach parcel 1, 2, 3, 230/1, 230/2</t>
  </si>
  <si>
    <t>ul. Żywiecka 20</t>
  </si>
  <si>
    <t>obiekt w granicach działki nr 7307, 7308 o pow. 37a</t>
  </si>
  <si>
    <t xml:space="preserve">486/87
bielskie </t>
  </si>
  <si>
    <t>WKZ, dn. 25.02.1987
Kl.IV-5340/11/87</t>
  </si>
  <si>
    <t>pałac tzw. Nowy Zamek</t>
  </si>
  <si>
    <t>ul. Zamkowa 4</t>
  </si>
  <si>
    <t xml:space="preserve">487/87
bielskie </t>
  </si>
  <si>
    <t>park przy zespole zamkowym, na sztucznej wyspie "pawilon Chiński"</t>
  </si>
  <si>
    <t>obszar w granicach działek nr 1502/3, 2850, 1476/1, 1490, 2849, 1476/2 o łącznej pow. 255559 m2</t>
  </si>
  <si>
    <t>WKZ, dn. 26.02.1987
Kl.IV-5340/11/87</t>
  </si>
  <si>
    <t xml:space="preserve">Stary Zamek </t>
  </si>
  <si>
    <t xml:space="preserve">489/87
bielskie </t>
  </si>
  <si>
    <t xml:space="preserve">zamkowe zabudowania gospodarcze z trzech stron dziedzińca </t>
  </si>
  <si>
    <t>w granicach działki nr 1496/2 o pow. 12306m2</t>
  </si>
  <si>
    <t>490/87
bielskie</t>
  </si>
  <si>
    <t>WKZ, dn. 28.02.1987
Kl.IV-5340/46/86</t>
  </si>
  <si>
    <t>zespół budynków w kwartale ulic</t>
  </si>
  <si>
    <t>w granicach działek 854 o pow. 8661m2, nr 924, 916</t>
  </si>
  <si>
    <t xml:space="preserve">ul. Piastowska, Frydery-ka Chopina, Listopadowa 70 (dawna Findera 32) i Lubartowicza 1– 3 </t>
  </si>
  <si>
    <t xml:space="preserve">cmentarz rzymsko-katolicki parafii Opatrzności Bożej </t>
  </si>
  <si>
    <t>cmentarz wraz z murem ogrodzeniowym, 2 bramami, kaplicą, kapliczką, układem przestrzennym alej, kwater nagrobków i mogił oraz z istniejącym drzewostanem i zielenią cmentarną w granicach parcel 225/2, 5230/2, 29, 221, 225/3, 214/106, 5235/6</t>
  </si>
  <si>
    <t>492/87
bielskie</t>
  </si>
  <si>
    <t>WKZ, dn. 27.03.1987
Kl.IV-5340/8/87</t>
  </si>
  <si>
    <t>w graniach działki</t>
  </si>
  <si>
    <t>494/87
bielskie</t>
  </si>
  <si>
    <t>WKZ, dn. 24.03.1987
Kl.IV-5340/22/87</t>
  </si>
  <si>
    <t>w granicach parcel nr 369, 113</t>
  </si>
  <si>
    <t>ul. Legionów 13</t>
  </si>
  <si>
    <t xml:space="preserve">ul. Sobieskiego </t>
  </si>
  <si>
    <t xml:space="preserve">499/87
bielskie </t>
  </si>
  <si>
    <t>WKZ, dn. 07.05.1987
Kl.IV-5340/38/87</t>
  </si>
  <si>
    <t>obiekt w ramach parceli nr 1475 i 458</t>
  </si>
  <si>
    <t>ul. Kościuszki 39</t>
  </si>
  <si>
    <t xml:space="preserve">500/87
bielskie </t>
  </si>
  <si>
    <t>WKZ, dn. 12.05.1987
Kl.IV-5340/44/87</t>
  </si>
  <si>
    <t xml:space="preserve">budynek drewniany </t>
  </si>
  <si>
    <t>obiekt w granicach parcel nr 5163/1 oraz 1039</t>
  </si>
  <si>
    <t>Osiedle Bajcary 6</t>
  </si>
  <si>
    <t xml:space="preserve">cmentarz wyznania mojżeszowego </t>
  </si>
  <si>
    <t>w granicach ogrodzenia wraz z ogrodzeniem, kaplicą, kostnicą, nagrobkami, mogiłkami oraz istniejącą zielenią cmentarną; dz. 4374</t>
  </si>
  <si>
    <t xml:space="preserve">519/87
bielskie </t>
  </si>
  <si>
    <t>WKZ, dn. 19.09.1987
Kl.IV-5340/63/87</t>
  </si>
  <si>
    <t>budynek kuźni</t>
  </si>
  <si>
    <t>obiekt w granicach parceli nr 4281</t>
  </si>
  <si>
    <t>ul. Jagiellońska 21</t>
  </si>
  <si>
    <t xml:space="preserve">521/87
bielskie </t>
  </si>
  <si>
    <t>WKZ, dn. 01.10.1987
Kl.IV-5340/72/87</t>
  </si>
  <si>
    <t>układ urbanistyczny wsi wraz z zespołem zabudowy:
- kościół parafialny
- kościół ewangelicki
- zespół pałacowy
- zabudowania folwarku górnego
- zabudowania folwarku dolnego
- park w zespole pałacowym
- cmentarze
- budynki z przełomu XVIII/XIX w. powstałe jako pensjonaty uzdrowiskowe</t>
  </si>
  <si>
    <t>zgodnie z mapą - zał. 1</t>
  </si>
  <si>
    <t>obiekt w granicach parceli nr 1500 o pow. 4604m2</t>
  </si>
  <si>
    <t xml:space="preserve">dzwonnica wolnostojąca przy kościele pw. Narodzenia NP. Marii </t>
  </si>
  <si>
    <t xml:space="preserve">525/87
bielskie </t>
  </si>
  <si>
    <t>Andziołówka 293</t>
  </si>
  <si>
    <t xml:space="preserve">527/87
bielskie </t>
  </si>
  <si>
    <t>WKZ, dn. 27.10.1987
Kl.IV-5340/62/86/87</t>
  </si>
  <si>
    <t xml:space="preserve">budynek mieszkalny z młynem wodnym </t>
  </si>
  <si>
    <t>Rybarzowice</t>
  </si>
  <si>
    <t>Buczkowice</t>
  </si>
  <si>
    <t>nr 70</t>
  </si>
  <si>
    <t>obiekt w granicach parceli nr 4139, 4110</t>
  </si>
  <si>
    <t xml:space="preserve">kaplica pw. Serca Pana Jezusa </t>
  </si>
  <si>
    <t>obiekt w granicach parceli 2320</t>
  </si>
  <si>
    <t>obiekt w granicach parceli nr 2358</t>
  </si>
  <si>
    <t xml:space="preserve">532/87
bielskie </t>
  </si>
  <si>
    <t>WKZ, dn. 23.12.1987
Kl.IV-5340/74/87</t>
  </si>
  <si>
    <t>plebania kościoła rzymsko-katolickiego</t>
  </si>
  <si>
    <t>obiekt w granicach parceli nr 2359 oraz 58a</t>
  </si>
  <si>
    <t xml:space="preserve">533/87
bielskie </t>
  </si>
  <si>
    <t>WKZ, dn. 15.10.1987
Kl.IV-5340/6/87</t>
  </si>
  <si>
    <t xml:space="preserve">zespół zabudowań Sądu Rejonowego i Zakładu Karnego </t>
  </si>
  <si>
    <t xml:space="preserve">obiekt w granicach parceli nr 43, 44 </t>
  </si>
  <si>
    <t>ul. Garncarska 8</t>
  </si>
  <si>
    <t xml:space="preserve">534/92
bielskie </t>
  </si>
  <si>
    <t>zespół w granicach parcel 70,. 259/3, 215/3, 257/3, 257/4, 1485, 4835, 4836, 4837, 4838, 4839/1</t>
  </si>
  <si>
    <t>WKZ, dn. 17.08.1992
PSOZ-BB-5340/18/92</t>
  </si>
  <si>
    <t xml:space="preserve">535/87
bielskie </t>
  </si>
  <si>
    <t>WKZ, dn. 15.10.1987
Kl.IV-5340/10/87</t>
  </si>
  <si>
    <t>obiekt w granicach parceli nr 55</t>
  </si>
  <si>
    <t>ul. Głęboka 11</t>
  </si>
  <si>
    <t>ul. Głęboka 15</t>
  </si>
  <si>
    <t>obiekt w granicach parceli nr 51</t>
  </si>
  <si>
    <t xml:space="preserve">536/87
bielskie </t>
  </si>
  <si>
    <t>WKZ, dn. 15.10.1987
Kl.IV-5340/9/87</t>
  </si>
  <si>
    <t xml:space="preserve">537/87
bielskie </t>
  </si>
  <si>
    <t>WKZ, dn. 15.10.1987
Kl.IV-5340/    /87</t>
  </si>
  <si>
    <t>willa</t>
  </si>
  <si>
    <t>obiekt w granicach parceli nr 8</t>
  </si>
  <si>
    <t>ul. 1 Maja 10</t>
  </si>
  <si>
    <t xml:space="preserve">538/87
bielskie </t>
  </si>
  <si>
    <t>WKZ, dn. 15.10.1987
Kl.IV-5340/12/87</t>
  </si>
  <si>
    <t>pl. Św. Krzyża 1</t>
  </si>
  <si>
    <t xml:space="preserve">540/87
bielskie </t>
  </si>
  <si>
    <t>WKZ, dn. 15.10.1987
Kl.IV-5340/11/87</t>
  </si>
  <si>
    <t xml:space="preserve">szkoła podstawowa i liceum ogólnokształcące im. M. Kopernika </t>
  </si>
  <si>
    <t>obiekt w granicach parceli nr 34</t>
  </si>
  <si>
    <t>pl. Wolności 7</t>
  </si>
  <si>
    <t xml:space="preserve">541/87
bielskie </t>
  </si>
  <si>
    <t>obiekt w granicach parceli nr 65</t>
  </si>
  <si>
    <t>ul. Mennicza 52</t>
  </si>
  <si>
    <t>teatr</t>
  </si>
  <si>
    <t>obiekt w granicach parceli nr 90</t>
  </si>
  <si>
    <t>pl. Teatralny</t>
  </si>
  <si>
    <t xml:space="preserve">544/87
bielskie </t>
  </si>
  <si>
    <t>WKZ, dn. 22.12.1987
Kl.IV-5340/30/86/87</t>
  </si>
  <si>
    <t xml:space="preserve">zespół leśniczówki:
- leśniczówka
- budynek gospodarczy
- stodoła </t>
  </si>
  <si>
    <t>obiekty w granicach parceli nr 11865/3</t>
  </si>
  <si>
    <t>nr 5</t>
  </si>
  <si>
    <t>547/87
bielskie</t>
  </si>
  <si>
    <t>WKZ, dn. 29.12.1987
Kl.IV-5340/77/87</t>
  </si>
  <si>
    <t>obiekt w granicach parceli nr 268/1</t>
  </si>
  <si>
    <t>ul. Karpacka 5/Filomatów 2</t>
  </si>
  <si>
    <t>Wieprz</t>
  </si>
  <si>
    <t>548/87
bielskie</t>
  </si>
  <si>
    <t>WKZ, dn. 17.02.1988
Kl.IV-5340/86/87</t>
  </si>
  <si>
    <t>stanowisko archeologiczne - osada z epoki kamienia, na SW stoku masywu Grojca, w połowie wysokości od szczytu</t>
  </si>
  <si>
    <t>na parceli nr 292/2 i 302</t>
  </si>
  <si>
    <t xml:space="preserve">549/88
bielskie </t>
  </si>
  <si>
    <t>WKZ, dn. 27.02.1988
Kl.IV-5340/87/88</t>
  </si>
  <si>
    <t>obiekt w granicach parceli nr 314/1</t>
  </si>
  <si>
    <t>550/88
bielskie</t>
  </si>
  <si>
    <t>WKZ, dn. 18.04.1988
Kl.IV-5340/92/87/88</t>
  </si>
  <si>
    <t>obiekt w granicach parceli nr 463, 464, 465, 466, 467, 468, 469</t>
  </si>
  <si>
    <t xml:space="preserve">ul. Rynek 2 </t>
  </si>
  <si>
    <t xml:space="preserve">budynek użyteczności publicznej - ratusz </t>
  </si>
  <si>
    <t>551/88
bielskie</t>
  </si>
  <si>
    <t>WKZ, dn. 22.08.1988
Kl.IV-5340/109/87/88</t>
  </si>
  <si>
    <t>obiekt w granicach parceli nr 1557</t>
  </si>
  <si>
    <t>obiekt w granicach parceli nr 1555</t>
  </si>
  <si>
    <t>WKZ, dn. 22.08.1988
Kl.IV-5340/5/88</t>
  </si>
  <si>
    <t>552/88
bielskie</t>
  </si>
  <si>
    <t>553/91
bielskie</t>
  </si>
  <si>
    <t>WKZ, dn. 01.07.1991
PSOZ-BB-5340/90/91</t>
  </si>
  <si>
    <t>554/91
bielskie</t>
  </si>
  <si>
    <t>WKZ, dn. 01.07.1991
PSOZ-BB-5340/89/91</t>
  </si>
  <si>
    <t>obiekt w granicach parceli nr 1553</t>
  </si>
  <si>
    <t>555/91
bielskie</t>
  </si>
  <si>
    <t>obiekt w granicach parceli nr 1552</t>
  </si>
  <si>
    <t>556/88
bielskie</t>
  </si>
  <si>
    <t>obiekt w granicach parceli nr 1506</t>
  </si>
  <si>
    <t>WKZ, dn. 01.07.1991
PSOZ-BB-5340/99/91</t>
  </si>
  <si>
    <t>obiekt w granicach parceli nr 1407/2</t>
  </si>
  <si>
    <t>559/88
bielskie</t>
  </si>
  <si>
    <t>558/91
bielskie</t>
  </si>
  <si>
    <t>obiekt w granicach parceli nr  1511</t>
  </si>
  <si>
    <t>560/88
bielskie</t>
  </si>
  <si>
    <t>obiekt w granicach parceli nr  1531, 1532</t>
  </si>
  <si>
    <t>561/88
bielskie</t>
  </si>
  <si>
    <t>obiekt w granicach parceli nr 1525</t>
  </si>
  <si>
    <t>562/91
bielskie</t>
  </si>
  <si>
    <t>WKZ, dn. 01.07.1991
PSOZ-BB-5340/106/91</t>
  </si>
  <si>
    <t>obiekt w granicach parceli nr 1527</t>
  </si>
  <si>
    <t>563/89
bielskie</t>
  </si>
  <si>
    <t>obiekt w granicach parceli nr 1508</t>
  </si>
  <si>
    <t>564/88
bielskie</t>
  </si>
  <si>
    <t>obiekt w granicach parceli nr 1550</t>
  </si>
  <si>
    <t>obiekt w granicach parceli nr 1511</t>
  </si>
  <si>
    <t>566/91
bielskie</t>
  </si>
  <si>
    <t>WKZ, dn. 01.07.1991
PSOZ-BB-5340/4/91</t>
  </si>
  <si>
    <t>obiekt w granicach parceli nr 1538/2</t>
  </si>
  <si>
    <t>568/88
bielskie</t>
  </si>
  <si>
    <t>obiekt w granicach parceli nr 1534</t>
  </si>
  <si>
    <t>obiekt w granicach parceli nr 1510</t>
  </si>
  <si>
    <t>570/88
bielskie</t>
  </si>
  <si>
    <t>WKZ, dn. 28.04.1988
PSOZ-BB-5340/107/87/88</t>
  </si>
  <si>
    <t>obiekt w granicach parceli nr 1528</t>
  </si>
  <si>
    <t>571/88
bielskie</t>
  </si>
  <si>
    <t>obiekt w granicach parceli nr 1526</t>
  </si>
  <si>
    <t>574/88
bielskie</t>
  </si>
  <si>
    <t>obiekt w granicach parceli nr 1509</t>
  </si>
  <si>
    <t>obiekt w granicach parceli nr 352</t>
  </si>
  <si>
    <t>ul. Krasińskiego 24</t>
  </si>
  <si>
    <t>575/88
bielskie</t>
  </si>
  <si>
    <t>obiekt w granicach parceli nr 101/1</t>
  </si>
  <si>
    <t>ul. Wojska Polskiego 16</t>
  </si>
  <si>
    <t>576/88
bielskie</t>
  </si>
  <si>
    <t>WKZ, dn. 29.04.1988
PSOZ-BB-5340/22/88</t>
  </si>
  <si>
    <t>mostek kamienny w zespole zamkowo-parkowym</t>
  </si>
  <si>
    <t>pomiędzy działkami nr 122 a 106/2</t>
  </si>
  <si>
    <t>Grodziec</t>
  </si>
  <si>
    <t>577/88
bielskie</t>
  </si>
  <si>
    <t>zespół pałacowo-parkowy z oficynami i zabudowaniami gospodarczymi</t>
  </si>
  <si>
    <t>obiekt w granicach parceli nr 17/1, 17/2 o pow. 33,34a</t>
  </si>
  <si>
    <t xml:space="preserve">Rajcza </t>
  </si>
  <si>
    <t>Rajcza</t>
  </si>
  <si>
    <t>ul. Ujsolska 35</t>
  </si>
  <si>
    <t>578/88
bielskie</t>
  </si>
  <si>
    <t xml:space="preserve">park w zespole pałacowo-parkowym na stokach wzgórza Compel z małą architekturą, stawami, ciekami wodnymi i ogrodzeniem </t>
  </si>
  <si>
    <t>579/88
bielskie</t>
  </si>
  <si>
    <t>kaplica pw. Matki Boskiej Szkaplerznej</t>
  </si>
  <si>
    <t>w granicach działek 1082, cz. 1084, cz. 1031</t>
  </si>
  <si>
    <t xml:space="preserve">Kamesznica </t>
  </si>
  <si>
    <t>ul. Dworkowa</t>
  </si>
  <si>
    <t>ul. Cieszyńska 92</t>
  </si>
  <si>
    <t>obiekt w granicach parceli nr 1536</t>
  </si>
  <si>
    <t>586/88
bielskie</t>
  </si>
  <si>
    <t>WKZ, dn. 21.11.1988
PSOZ-BB-5340/33/87</t>
  </si>
  <si>
    <t>obiekt w granicach parceli nr 15972, 15973, 15974,15975</t>
  </si>
  <si>
    <t xml:space="preserve">ul. Najświętszej Marii Panny </t>
  </si>
  <si>
    <t xml:space="preserve">587/88
bielskie </t>
  </si>
  <si>
    <t>WKZ, dn. 16.11.1988
Kl.IV-5340/26/88</t>
  </si>
  <si>
    <t>obiekt w granicach parceli nr49/2, 49/1</t>
  </si>
  <si>
    <t>589/88
bielskie</t>
  </si>
  <si>
    <t>budynek zbudowany jako założenie willowo-ogrodowe</t>
  </si>
  <si>
    <t>obiekt w granicach parceli nr 721, 620/18</t>
  </si>
  <si>
    <t>ul. Wita Stwosza 6a</t>
  </si>
  <si>
    <t>590/88
bielskie</t>
  </si>
  <si>
    <t>WKZ, dn. 07.12.1988
PSOZ-BB-5340/56/87</t>
  </si>
  <si>
    <t xml:space="preserve">założenie willowo-ogrodowe wraz z garażem, domem administratora, parkiem i ogrodem </t>
  </si>
  <si>
    <t>obiekty w granicach parceli; 557/11, 557/12, 557/13, 557/14, 557/8, 557/9, 557/10</t>
  </si>
  <si>
    <t>cmentarz parafialny Parafii Ewangelicko-Augsburskiej</t>
  </si>
  <si>
    <t>ul. Józefa Piłsudskiego</t>
  </si>
  <si>
    <t>592/88
bielskie</t>
  </si>
  <si>
    <t xml:space="preserve">ul. 11 Listopada 27 </t>
  </si>
  <si>
    <t>w granicach parceli 103</t>
  </si>
  <si>
    <t xml:space="preserve">budynek  </t>
  </si>
  <si>
    <t>ul. Targowa 2
plac Wojska Polskiego 12</t>
  </si>
  <si>
    <t>594/88
bielskie</t>
  </si>
  <si>
    <t xml:space="preserve">zespół dworu leśnego tzw. "Klementynówka":
- budynek mieszkalny
- niepierwotne zabudowania gospodarcze
- naturalizowany park, sad, ogród ze stawem </t>
  </si>
  <si>
    <t>ul. I. Paderewskiego 10</t>
  </si>
  <si>
    <t>596/89
bielskie</t>
  </si>
  <si>
    <t>WKZ, dn. 27.02.1989
PSOZ-BB-5340/71/89</t>
  </si>
  <si>
    <t>budynek "Willa Halka"</t>
  </si>
  <si>
    <t>w granicach parceli 506/2</t>
  </si>
  <si>
    <t>ul. Piłsudskiego 22</t>
  </si>
  <si>
    <t>Węgierska Górka</t>
  </si>
  <si>
    <t>Cięcina</t>
  </si>
  <si>
    <t>ul. Moszczanicka 9</t>
  </si>
  <si>
    <t xml:space="preserve">budynek mieszkalny dworu wraz z budynkiem stajni i mieszkania administratora oraz park z kapliczką na kamiennej kolumnie </t>
  </si>
  <si>
    <t>598/89
bielskie</t>
  </si>
  <si>
    <t>WKZ, dn. 16.11.1989
Kl.IV-5340/2/89</t>
  </si>
  <si>
    <t>1) WKZ, dn. 25.04.1990
Kl.IV-5340/1/89/90
2) WKZ, dn. 14.11.1959
Kl.V-WK-114/11/59</t>
  </si>
  <si>
    <t>WKZ, dn. 16.12.1988
Kl.IV-5340/67/88</t>
  </si>
  <si>
    <t>WKZ, dn. 12.12.1988
Kl.IV-5340/60/88</t>
  </si>
  <si>
    <t>WKZ, dn. 07.12.1988
Kl.IV-5340/46/87</t>
  </si>
  <si>
    <t>WKZ, dn. 22.09.1988
Kl.IV-5340/34/88</t>
  </si>
  <si>
    <t>WKZ, dn. 02.05.1988
Kl.IV-5340/114/88</t>
  </si>
  <si>
    <t>WKZ, dn. 10.12.1988
Kl.IV-5340/18/88</t>
  </si>
  <si>
    <t>WKZ, dn. 22.04.1988
Kl.IV-5340/   /87/88</t>
  </si>
  <si>
    <t>WKZ, dn. 28.04.1988
Kl.IV-5340/104/87/88</t>
  </si>
  <si>
    <t>WKZ, dn. 31.08.1988
Kl.IV-5340/96/88</t>
  </si>
  <si>
    <t>WKZ, dn. 28.04.1988
Kl.IV-5340/   /88</t>
  </si>
  <si>
    <t>WKZ, dn. 30.01.1989
Kl.IV-5340/6/88</t>
  </si>
  <si>
    <t>WKZ, dn. 18.09.1989
Kl.IV-5340/3/88</t>
  </si>
  <si>
    <t>WKZ, dn. 28.12.1988
Kl.IV-5340/112/88</t>
  </si>
  <si>
    <t>WKZ, dn. 22.12.1988
Kl.IV-5340/97/88</t>
  </si>
  <si>
    <t>WKZ, dn. 28.12.1988
Kl.IV-5340/103/88</t>
  </si>
  <si>
    <t xml:space="preserve">w granicach parceli: 1, 277, 278, 279, 280, 283 </t>
  </si>
  <si>
    <t>599/89
bielskie</t>
  </si>
  <si>
    <t>WKZ, dn. 01.06.1990
Kl.IV-5340/50/89</t>
  </si>
  <si>
    <t xml:space="preserve">zespół zamkowo-parkowy:
- dwór obronny
- relikty starszych zabudowań w murach współczesnego budynku szkoły
- park z pozostałościami fortyfikacji ziemnych </t>
  </si>
  <si>
    <t>w granicach parceli: 1887, 5061, 5056, 5057, 5054, 5058</t>
  </si>
  <si>
    <t>Łodygowice</t>
  </si>
  <si>
    <t>ul. Królowej Jadwigi</t>
  </si>
  <si>
    <t>w granicach parceli: 1769/65</t>
  </si>
  <si>
    <t xml:space="preserve">budynek plebanii wraz z budynkiem gospodarczym i ogrodem </t>
  </si>
  <si>
    <t>w granicach parceli: 1501/1</t>
  </si>
  <si>
    <t>ul. Zamkowa 6</t>
  </si>
  <si>
    <t xml:space="preserve">kościół rzymsko-katolicki pw. św. Marka wraz z wyposażeniem, nieczynnym cmentarzem oraz starym drzewostanem, pozostałymi nagrobkami i zielenią cmentarną </t>
  </si>
  <si>
    <t>w granicach parceli: 11673</t>
  </si>
  <si>
    <t>605/89
bielskie</t>
  </si>
  <si>
    <t>WKZ, dn. 03.11.1989
Kl.IV-5340/119/89</t>
  </si>
  <si>
    <t>Ślemień</t>
  </si>
  <si>
    <t>w granicach parceli: 141, 507</t>
  </si>
  <si>
    <t>608/89
bielskie</t>
  </si>
  <si>
    <t>WKZ, dn. 05.10.1989
Kl.IV-5340/13/89</t>
  </si>
  <si>
    <t>w granicach parceli: 3705</t>
  </si>
  <si>
    <t xml:space="preserve">Lipowa </t>
  </si>
  <si>
    <t>Lipowa</t>
  </si>
  <si>
    <t xml:space="preserve">dawny budynek Nadleśnictwa </t>
  </si>
  <si>
    <t>Przyborów</t>
  </si>
  <si>
    <t>Jeleśnia</t>
  </si>
  <si>
    <t>611/94
bielskie</t>
  </si>
  <si>
    <t>WKZ, dn. 08.06.1994
PSOZ-BB-5340/30/94</t>
  </si>
  <si>
    <t>w granicach parceli: 336/2</t>
  </si>
  <si>
    <t>ul. Świętokrzyska 19</t>
  </si>
  <si>
    <t xml:space="preserve">cmentarz parafialny </t>
  </si>
  <si>
    <t>w granicach parceli: 5000</t>
  </si>
  <si>
    <t>617/89
bielskie</t>
  </si>
  <si>
    <t>WKZ, dn. 16.11.1989
Kl.IV-5340/220/89</t>
  </si>
  <si>
    <t xml:space="preserve">cmentarz rzymsko-katolicki przy parafii pw. św. Karola Boromeusza </t>
  </si>
  <si>
    <t>w granicach działki nr 1/566/4, 5224/1</t>
  </si>
  <si>
    <t xml:space="preserve">Koszarawa </t>
  </si>
  <si>
    <t>Koszarawa</t>
  </si>
  <si>
    <t>w granicach działki nr 2664 o pow. 0,5 ha</t>
  </si>
  <si>
    <t>621/89
bielskie</t>
  </si>
  <si>
    <t>WKZ, dn. 02.05.1990
Kl.IV-5340/16/89</t>
  </si>
  <si>
    <t>w granicach działki nr 5146/2 o pow. 7490m2</t>
  </si>
  <si>
    <t>622/90
bielskie</t>
  </si>
  <si>
    <t>WKZ, dn. 17.01.1990
Kl.IV-5340/24/90</t>
  </si>
  <si>
    <t xml:space="preserve">w granicach działek nr: 1634, 1635, 1636, 1637/2, 1637/3, 1637/5 </t>
  </si>
  <si>
    <t>w granicach działek nr: 1062/7, 1062/8, 1062/12, 1062/13 ok. 2,80ha</t>
  </si>
  <si>
    <t>625/89
bielskie</t>
  </si>
  <si>
    <t>WKZ, dn. 03.11.1989
Kl.IV-5340/28/89</t>
  </si>
  <si>
    <t>kościół odpustowy na "Jasnej Górce" wraz z otoczeniem i wyposażeniem pw. Narodzenia NMP</t>
  </si>
  <si>
    <t>w granicach działki nr 2325 o pow. 0.74ha</t>
  </si>
  <si>
    <t xml:space="preserve">zespół: 
- kapliczka murowana
- drewniana dzwonnica </t>
  </si>
  <si>
    <t>Czernichów</t>
  </si>
  <si>
    <t xml:space="preserve">drewniana dzwonnica </t>
  </si>
  <si>
    <t>Tresna</t>
  </si>
  <si>
    <t>631/92
bielskie</t>
  </si>
  <si>
    <t>WKZ, dn. 15.12.1992
PSOZ-BB-5340/22/92</t>
  </si>
  <si>
    <t xml:space="preserve">chata drewniano-murowana </t>
  </si>
  <si>
    <t>w granicach działki nr 5466/2 o pow. 894m2</t>
  </si>
  <si>
    <t>Porąbka nr 339 przysiółek 
Trzonka – Wielka Puszcza</t>
  </si>
  <si>
    <t>632/89
bielskie</t>
  </si>
  <si>
    <t>WKZ, dn. 13.02.1989
Kl.IV-5340/2/89</t>
  </si>
  <si>
    <t xml:space="preserve">budynek parterowy </t>
  </si>
  <si>
    <t>ul. Batorego 18</t>
  </si>
  <si>
    <t>634/89
bielskie</t>
  </si>
  <si>
    <t>WKZ, dn. 15.06.1990
Kl.IV-5340/34/89</t>
  </si>
  <si>
    <t>budynek d. "Kasy Chorych"</t>
  </si>
  <si>
    <t>w granicy działek nr 1249</t>
  </si>
  <si>
    <t>al. Wolności 4</t>
  </si>
  <si>
    <t>al. Wolności 2</t>
  </si>
  <si>
    <t>w granicy działki nr 7288</t>
  </si>
  <si>
    <t xml:space="preserve">cmentarz żołnierzy radzieckich </t>
  </si>
  <si>
    <t>cmentarz z układem przestrzennym, alejami, kwaterami, nagrobkami, mogiłami oraz zielenią cmentarną w granicach ogrodzenia; w granicy działki nr 1835/2</t>
  </si>
  <si>
    <t xml:space="preserve">ul. Moszczanicka </t>
  </si>
  <si>
    <t xml:space="preserve">cmentarz choleryczny ogrodzony siatką metalową, z bramą, mogiłami, nagrobkami, pomnikami, zielenią cmentarną </t>
  </si>
  <si>
    <t xml:space="preserve">cmentarz żydowski </t>
  </si>
  <si>
    <t>Żywiec</t>
  </si>
  <si>
    <t xml:space="preserve">ul. Stolarska </t>
  </si>
  <si>
    <t>641/94
bielskie</t>
  </si>
  <si>
    <t>WKZ, dn. 10.11.1994
PSOZ-5340/20/94/DZ</t>
  </si>
  <si>
    <t xml:space="preserve">kamienica mieszkalna z przyziemiem usługowym, wyposażeniem / w części mieszkalnej/, ogrodzeniem i drzewostanem </t>
  </si>
  <si>
    <t xml:space="preserve">w granicy działek nr 44063/3 o pow. 7 a 99 m2 </t>
  </si>
  <si>
    <t>ul. Dworcowa 49</t>
  </si>
  <si>
    <t>642/89
bielskie</t>
  </si>
  <si>
    <t>WKZ, dn. 03.11.1989
Kl.IV-5340/39/89</t>
  </si>
  <si>
    <t xml:space="preserve">cmentarz katolicki  </t>
  </si>
  <si>
    <t xml:space="preserve">Ślemień </t>
  </si>
  <si>
    <t xml:space="preserve">w granicy działek nr 452/2, 454, 516 </t>
  </si>
  <si>
    <t>646/89
bielskie</t>
  </si>
  <si>
    <t>WKZ, dn. 15.05.1989
Kl.IV-5340/77/89</t>
  </si>
  <si>
    <t xml:space="preserve">w granicy pgr. 2728/3, 2728/4, 2728/5, pb. 374/2 </t>
  </si>
  <si>
    <t xml:space="preserve">w granicach pb. 677, 676, 2196/2 </t>
  </si>
  <si>
    <t>ul. Partyzantów 62</t>
  </si>
  <si>
    <t>ul. Wyzwolenia 319</t>
  </si>
  <si>
    <t>648/89
bielskie</t>
  </si>
  <si>
    <t>WKZ, dn. 15.05.1989
Kl.IV-5340/78/89</t>
  </si>
  <si>
    <t>w granicy pb. 797, pgr. 184</t>
  </si>
  <si>
    <t>ul. Straconki 6</t>
  </si>
  <si>
    <t xml:space="preserve">założenie willowo-ogrodowe </t>
  </si>
  <si>
    <t>WKZ, dn. 17.01.1990
Kl.IV-5340/84/89</t>
  </si>
  <si>
    <t xml:space="preserve">cmentarz żydowski wraz z nagrobkami i zielenią cmentarną </t>
  </si>
  <si>
    <t>w granicy pb. 39, pgr. 202/2, 202/3, 205/2, 205/3 o pow. 057755 ha</t>
  </si>
  <si>
    <t>ul. 1-go Maja 9</t>
  </si>
  <si>
    <t>656/91
bielskie</t>
  </si>
  <si>
    <t>WKZ, dn. 22.11.1991
PSOZ-BB-5340/39/91</t>
  </si>
  <si>
    <t xml:space="preserve">budynek tzw. "Domu Żołnierza" </t>
  </si>
  <si>
    <t>w granicy pb. 936 o pow. 1156m2, pgr. 227/57 o pow. 5260m2</t>
  </si>
  <si>
    <t>657/91
bielskie
K.B.S.11-51-Kr-35
krakowskie</t>
  </si>
  <si>
    <t>1) WKZ, dn. 05.01.1995
PSOZ-BB-5340/45-1/94/95
2) WKZ, dn. 20.08.1935
K.B.S.11-51-Kr-35</t>
  </si>
  <si>
    <t>658/90
bielskie</t>
  </si>
  <si>
    <t>WKZ, dn. 08.03.1991
Kl.IV.5340/43/90</t>
  </si>
  <si>
    <t xml:space="preserve">parcela nr 2848 stanowiąca dawniej integralną część parku zamkowego oraz budynek tzw. "Kościarni" i jednopiętrowy budynek mieszkalny </t>
  </si>
  <si>
    <t>w granicy działki nr 2848</t>
  </si>
  <si>
    <t>ul. Witosa 3</t>
  </si>
  <si>
    <t>659/90
bielskie</t>
  </si>
  <si>
    <t xml:space="preserve">WKZ, dn. 08.03.1991
</t>
  </si>
  <si>
    <t xml:space="preserve">budynek dawnej Strażnicy Ochotniczej Straży Pożarnej </t>
  </si>
  <si>
    <t xml:space="preserve">w granicy działki nr 1482 </t>
  </si>
  <si>
    <t>ul. Kościuszki 29</t>
  </si>
  <si>
    <t>w granicy działki nr 1314 o pow. 324 m2; pb. 94/2</t>
  </si>
  <si>
    <t>w granicy działki nr 135</t>
  </si>
  <si>
    <t>663/90
bielskie</t>
  </si>
  <si>
    <t>WKZ, dn. 08.03.1991
SP.-IV-3/5340/41/90</t>
  </si>
  <si>
    <t>w granicy pb. 82</t>
  </si>
  <si>
    <t xml:space="preserve">willa murowana przy ul. Paderewskiego 14 </t>
  </si>
  <si>
    <t>w granicy działki nr 554 o pow. 2243m2</t>
  </si>
  <si>
    <t>ul. Paderewskiego 14</t>
  </si>
  <si>
    <t>668/91
bielskie</t>
  </si>
  <si>
    <t>WKZ, dn. 22.04.1991
PSOZ-BB-5340/24/90</t>
  </si>
  <si>
    <t>w granicy pb. 291, pgr. 102/2</t>
  </si>
  <si>
    <t>ul. Mickiewicza 19/ Sienkiewicza 4</t>
  </si>
  <si>
    <t>669/91
bielskie</t>
  </si>
  <si>
    <t>WKZ, dn. 30.05.1991
PSOZ-BB-5340/8/90/91</t>
  </si>
  <si>
    <t xml:space="preserve">dom - willa wraz z ogrodem </t>
  </si>
  <si>
    <t>w granicy pb. 100, pgr. 219/3</t>
  </si>
  <si>
    <t>ul. Pocztowa 12</t>
  </si>
  <si>
    <t>670/91
bielskie</t>
  </si>
  <si>
    <t>WKZ, dn. 22.11.1991
PSOZ-BB-5340/41/90/91</t>
  </si>
  <si>
    <t xml:space="preserve">w granicy pb.: 411/2, 411/3, 411/4, 411/5, 411/6, 411/74, 411/9, 411/10, 411/11; pgr. 2632/5, 2633/3, 2634/2, 2636/1, 2636/2, 2637, 2638/1, 2639/1, 2639/2, 2705, 4092, 5035, 5063/3 </t>
  </si>
  <si>
    <t>ul. Papiernia 4-8</t>
  </si>
  <si>
    <t>ul. Handlowa 7</t>
  </si>
  <si>
    <t>w granicy dz. nr 1436 o pow. 901,0m2</t>
  </si>
  <si>
    <t>675/91
bielskie</t>
  </si>
  <si>
    <t>WKZ, dn. 10.12.1991
PSOZ-BB-5340/46/91</t>
  </si>
  <si>
    <t xml:space="preserve">Gilowice </t>
  </si>
  <si>
    <t>681/92
bielskie</t>
  </si>
  <si>
    <t>WKZ, dn. 18.03.1992
PSOZ-BB-5340/5/92</t>
  </si>
  <si>
    <t xml:space="preserve">drewniany parterowy budynek, dawny "Dom Młodzieży Katolickiej" stanowiący siedzibą Gminnego Ośrodka Kultury w Brennej </t>
  </si>
  <si>
    <t xml:space="preserve">w granicach pb. 2099/1, 2095/11 </t>
  </si>
  <si>
    <t xml:space="preserve">Brenna </t>
  </si>
  <si>
    <t xml:space="preserve">ul. 11 Listopada 60, 62 </t>
  </si>
  <si>
    <t>688/92
bielskie</t>
  </si>
  <si>
    <t>WKZ, dn. 23.11.1992
PSOZ-BB-5340/25/92</t>
  </si>
  <si>
    <t>w granicach pb. 8 o pow. 2a 27m2</t>
  </si>
  <si>
    <t xml:space="preserve">ul. Schodowa 1, Schodowa 1a </t>
  </si>
  <si>
    <t>689/93
bielskie</t>
  </si>
  <si>
    <t>WKZ, dn. 11.02.1993
PSOZ-BB-5340/29/92</t>
  </si>
  <si>
    <t>w granicach pb. 68 o pow. 23a, pb. 105, pgr. 492/7, 502/3, 503/2 o po. 54a 40m2</t>
  </si>
  <si>
    <t>Bystra Śląska</t>
  </si>
  <si>
    <t>Wilkowice</t>
  </si>
  <si>
    <t>ul. Juliana Fałata 34</t>
  </si>
  <si>
    <t>690/93
bielskie</t>
  </si>
  <si>
    <t>WKZ, dn. 20.04.1993
PSOZ-BB-5340/8/93/DZ</t>
  </si>
  <si>
    <t>kamienica wraz z murowaną oficyną wraz z wyposażeniem wnętrz budynków, podwórzem, studnią żeliwną z pompą z 1920</t>
  </si>
  <si>
    <t xml:space="preserve">w granicach pgr nr 1345/1, pb. 174/2, 708/1 o pow. 4a 99m2 </t>
  </si>
  <si>
    <t>ul. Kościuszki 36, Batorego 7</t>
  </si>
  <si>
    <t>691/93
bielskie</t>
  </si>
  <si>
    <t>WKZ, dn. 04.05.1993
PSOZ-BB-5340/31/92/93</t>
  </si>
  <si>
    <t xml:space="preserve">chałupa drewniana wraz z wystrojem w szczególności stopami drewnianymi, belkowanymi, snycowanymi szczytowymi, stolarką okienną, drzwiową, piecem posadzką w sieci, eksponatami Izby Muzealnej w Starej Wsi oraz jej najbliższym otoczeniem </t>
  </si>
  <si>
    <t xml:space="preserve">w granicach pb 2/1, 2/2,, pgr. 423/1, 423/2 o łącznej pow. 0,062ha, części pgr 424 przylegającej do posesji nr 169 i cmentarza; części pgr 705, 708 </t>
  </si>
  <si>
    <t>ul. Wojtyłki 1</t>
  </si>
  <si>
    <t>692/93
bielskie</t>
  </si>
  <si>
    <t>WKZ, dn. 22.10.1993
PSOZ-BB-5340/22/93</t>
  </si>
  <si>
    <t xml:space="preserve">willa wraz z wewnętrznym wyposażeniem oraz ogrodem </t>
  </si>
  <si>
    <t>w granicach pb. 837, 380 oraz pgr. 437/1 o pow. 4265m2</t>
  </si>
  <si>
    <t>ul. Kamieniecka 11</t>
  </si>
  <si>
    <t>MKiDN, dn. 11.04.2012
DOZ-OAiK-6700/1459/11[ML/KD]</t>
  </si>
  <si>
    <t>693/93
bielskie</t>
  </si>
  <si>
    <t>WKZ, dn. 10.12.1993
PSOZ-BB-5340/41/93</t>
  </si>
  <si>
    <t xml:space="preserve">budynek - dawna karczma </t>
  </si>
  <si>
    <t>w granicach pgr nr 2764/1, 2764/2, 5034/2 i pb 433/2 o pow. 0,68 ha</t>
  </si>
  <si>
    <t>ul. 3 Maja 61</t>
  </si>
  <si>
    <t>696/94
bielskie</t>
  </si>
  <si>
    <t>WKZ, dn. 18.02.1994
PSOZ-BB-5340/5/94</t>
  </si>
  <si>
    <t>w granicach parceli nr 133/3</t>
  </si>
  <si>
    <t>ul. 3 Maja 1a</t>
  </si>
  <si>
    <t>697/94
bielskie</t>
  </si>
  <si>
    <t>WKZ, dn. 14.04.1994
PSOZ-BB-5340/10/94</t>
  </si>
  <si>
    <t>w granicach pb 41</t>
  </si>
  <si>
    <t>ul. 3 Maja 3</t>
  </si>
  <si>
    <t xml:space="preserve">kamienica wraz  z budynkiem dawnego garażu, ogrodzeniem i drzewostanem w ogrodzie </t>
  </si>
  <si>
    <t>699/94
bielskie</t>
  </si>
  <si>
    <t xml:space="preserve">w granicach pb 395, pgr 257/23, 257/24 </t>
  </si>
  <si>
    <t xml:space="preserve">ul. 3 Maja 29 </t>
  </si>
  <si>
    <t>700/94
bielskie</t>
  </si>
  <si>
    <t>WKZ, dn. 18.04.1994
PSOZ-BB-5340/7/94</t>
  </si>
  <si>
    <t>w granicach pb 15/3</t>
  </si>
  <si>
    <t>ul. 3 Maja 31</t>
  </si>
  <si>
    <t>701/94
bielskie</t>
  </si>
  <si>
    <t xml:space="preserve">willa drewniana wraz z budynkiem gospodarczym i ogrodem </t>
  </si>
  <si>
    <t xml:space="preserve">w granicach pb 62 wraz z pgr 232/1, 232/4 </t>
  </si>
  <si>
    <t>ul. Olszówka 46</t>
  </si>
  <si>
    <t>702/94
bielskie</t>
  </si>
  <si>
    <t>WKZ, dn. 18.04.1994
PSOZ-BB-5340/13/94</t>
  </si>
  <si>
    <t>w granicach pb 3 i 5/1 o pow. 367 m2</t>
  </si>
  <si>
    <t>ul. Wzgórze 12</t>
  </si>
  <si>
    <t>703/94
bielskie</t>
  </si>
  <si>
    <t>WKZ, dn. 25.04.1994
PSOZ-BB-5340/12/94</t>
  </si>
  <si>
    <t xml:space="preserve">ul. Krasińskiego 28 </t>
  </si>
  <si>
    <t xml:space="preserve">w  parceli 286/33 oraz pb. 317, 76/1, 76/2, 76/3, 76/4, 76/5, 76/6, 76/7 </t>
  </si>
  <si>
    <t>704/94
bielskie</t>
  </si>
  <si>
    <t>WKZ, dn. 03.06.1994
PSOZ-BB-5340/50/93</t>
  </si>
  <si>
    <t>działki 255, 92/1, 255/22 o opow. 2376m2 oraz plac dworcowy obejmujący część parceli nr 255/28 i 255/29 na odcinku od przejścia podziemnego na perony do granicy z parcelą nr 255/27</t>
  </si>
  <si>
    <t>ul. Warszawska</t>
  </si>
  <si>
    <t>705/94
bielskie</t>
  </si>
  <si>
    <t>WKZ, dn. 07.06.1994
PSOZ-BB-5340/43/93/94</t>
  </si>
  <si>
    <t xml:space="preserve">w granicy działek nr 5418/6, 5425, 5428, 5419/7, 1277, 1129/1, 5430, 1128, 5434, 5433, 5431, 5432, 5420, 5418/30, 5419/19, 1129/2 o łącznej pow. 23ha 10 a 86m2 </t>
  </si>
  <si>
    <t>ul. Zameczek 1</t>
  </si>
  <si>
    <t xml:space="preserve">zespół willowo-ogrodowy tzw. "willa Sixta":
- budynek willi wraz z wyposażeniem
- garaż
- ogrodzenie
- ogród wraz z drzewostanem </t>
  </si>
  <si>
    <t>ul. Mickiewicza 24</t>
  </si>
  <si>
    <t>707/94
bielskie</t>
  </si>
  <si>
    <t xml:space="preserve">kamienica w zakresie elewacji, gabarytu, bryły, kubatury i klatki schodowej oraz zachowanych elementów historycznego wystroju wewnętrznego klatki schodowej z balustradami żeliwnymi, posadzek w korytarzach, stolarek drzwiowych i okiennych, sieni wejściowej z drzwiami z wyłączeniem zmodernizowanych wnętrz </t>
  </si>
  <si>
    <t>w granicach parceli pb 111 o pow. 5a 43m2</t>
  </si>
  <si>
    <t>ul. Cechowa 20</t>
  </si>
  <si>
    <t>711/95
bielskie</t>
  </si>
  <si>
    <t>WKZ, dn. 05.03.1995
PSOZ-BB-5340/1/95</t>
  </si>
  <si>
    <r>
      <t>założenie przemysłowe dawnej fabryki sukna bielskiego fabrykanta B</t>
    </r>
    <r>
      <rPr>
        <sz val="9"/>
        <rFont val="Arial"/>
        <family val="2"/>
        <charset val="238"/>
      </rPr>
      <t>ü</t>
    </r>
    <r>
      <rPr>
        <sz val="9"/>
        <rFont val="Calibri"/>
        <family val="2"/>
        <charset val="238"/>
      </rPr>
      <t xml:space="preserve">ttnera składające się z 3 budynków:
- budynku przemysłowego przy ul. Sukienniczej 7 
- kamienicy murowanej przy ul. 1-go Maja 8
- dwupiętrowego budynku murowanego łączącego ww. obiekty </t>
    </r>
  </si>
  <si>
    <t xml:space="preserve">wystrój elewacji, rzut, gabaryty, nieliczne elementy wyposażenia i wystroju historycznego wraz z otroczeniem w granicach strefy - zgodnie z załącznikiem graficznym, w granicach parceli 427, pgr 216/5, 216/5 </t>
  </si>
  <si>
    <t>ul. Sukiennicza 7, ul. 1 Maja 8, Żwirki i Wigury 8</t>
  </si>
  <si>
    <t>712/95
bielskie</t>
  </si>
  <si>
    <t xml:space="preserve">kapliczka murowana wraz z wyposażeniem wewnętrznym wymienionym w decyzji </t>
  </si>
  <si>
    <t xml:space="preserve">Meszna </t>
  </si>
  <si>
    <t>713/95
bielskie</t>
  </si>
  <si>
    <t xml:space="preserve">założenie willowo-ogrodowe wraz z ogrodem z komponowaną zielenią </t>
  </si>
  <si>
    <t xml:space="preserve">w granicach działki 54/2, 519, 520 o pow. 16a 14m2 </t>
  </si>
  <si>
    <t>ul. Listopadowa 21</t>
  </si>
  <si>
    <t xml:space="preserve">zespół budynków dawnego Gimnazjum Katolickiego </t>
  </si>
  <si>
    <t>w granicach działki 141/1</t>
  </si>
  <si>
    <t>ul. Kochanowskiego 7, Szeroka 13</t>
  </si>
  <si>
    <t xml:space="preserve">willa wraz z wystrojem wewnętrznym i zewnętrznym, ogrodem i ogrodzeniem </t>
  </si>
  <si>
    <t xml:space="preserve">w granicach działki 47/4, 47/3 </t>
  </si>
  <si>
    <t>ul. Piastowska 14</t>
  </si>
  <si>
    <t>ul. Komorowskich 33</t>
  </si>
  <si>
    <t xml:space="preserve">budynek użyteczności publicznej - ratusz wraz z wystrojem zewnętrznym i wewnętrznym </t>
  </si>
  <si>
    <t>pl. Ratuszowy 1</t>
  </si>
  <si>
    <t xml:space="preserve">Ogrodzona </t>
  </si>
  <si>
    <t xml:space="preserve">w granicach działki pb 260, 5249, 5248 o pow. 2661 m2 </t>
  </si>
  <si>
    <t>728/98
bielskie</t>
  </si>
  <si>
    <t>WKZ, dn. 17.03.1998
PSOZ-BB-5340/8/98</t>
  </si>
  <si>
    <t xml:space="preserve">kamienica narożna </t>
  </si>
  <si>
    <t>ul. Wyzwolenia 5, 11 Listopada 55</t>
  </si>
  <si>
    <t>267/60
katowickie
26/76
częstochowskie</t>
  </si>
  <si>
    <t>1) WKZ, dn. 07.03.1960,
Kl.III-Z-270/60
2) WKZ, dn. 16.02.1978
Kl-5340/1/78/37</t>
  </si>
  <si>
    <t>Lelów</t>
  </si>
  <si>
    <t xml:space="preserve">Biała Wielka </t>
  </si>
  <si>
    <t xml:space="preserve">stanowisko archeologiczne - nr 2, osada kultury łużyckiej z epoki brązu oraz osada kultury przeworskiej z OWR; na terenie przysiółka Wojewodze, na lekko nachylonym ku północnemu wschodowi skłonie, na prawym brzegu niewielkiego cieku (prawobrzeżnego dopływu Białki), około 2,5 km na północ od centrum wsi Biała Wielka, około 350 metrów na północny wschód od drogi przechodzącej przez Wojewodze, około 100-200 metrów na wschód od drogi Wojewodze – Drochlin </t>
  </si>
  <si>
    <t>w granicach działki</t>
  </si>
  <si>
    <t xml:space="preserve">Blachownia </t>
  </si>
  <si>
    <t>ul. Marii Skłodowskiej–Curie 11</t>
  </si>
  <si>
    <t>Blachownia</t>
  </si>
  <si>
    <t>528/91
częstochowskie</t>
  </si>
  <si>
    <t>WKZ, dn. 02.09.1991
PSOZ-5340/27/91</t>
  </si>
  <si>
    <t>Bogumiłek</t>
  </si>
  <si>
    <t xml:space="preserve">wg. planu </t>
  </si>
  <si>
    <t>WKZ, dn. 07.03.1972
Kl.Va-680/694/72</t>
  </si>
  <si>
    <t>Bonowice</t>
  </si>
  <si>
    <t>Szczekociny</t>
  </si>
  <si>
    <t xml:space="preserve">1155/70
katowickie
13/76
częstochowskie </t>
  </si>
  <si>
    <t>1) WKZ, dn. 21.12.1970,
Kl.III-680/468/70
2) WKZ, dn. 20.02.1978
Kl-5340/1/78/56</t>
  </si>
  <si>
    <t>w graniach muru ogrodzeniowego</t>
  </si>
  <si>
    <t>533/90
częstochowskie</t>
  </si>
  <si>
    <t>WKZ, dn. 21.09.1990
Kl-II-5347/22/90</t>
  </si>
  <si>
    <t xml:space="preserve">budynek dworu </t>
  </si>
  <si>
    <t>w granicach zainwestowania działki</t>
  </si>
  <si>
    <t>Bukowno</t>
  </si>
  <si>
    <t>455/89
częstochowskie</t>
  </si>
  <si>
    <t xml:space="preserve">budynek dworu wraz z najbliższym otoczeniem </t>
  </si>
  <si>
    <t>Bystrzanowice</t>
  </si>
  <si>
    <t xml:space="preserve">WKZ, dn. 19.06.1989
KL.II-5340/4/89
* decyzja nr 101/98
WKZ, dn. 08.12.1998
PSOZ-5340/13/3/98 - uściślenie granic </t>
  </si>
  <si>
    <t>WKZ, dn. 27.12.1967
Kl.IV-680/562/67</t>
  </si>
  <si>
    <t>dawny lamus</t>
  </si>
  <si>
    <t>Cielętniki</t>
  </si>
  <si>
    <t xml:space="preserve">Dąbrowa Zielona </t>
  </si>
  <si>
    <t>WKZ, dn. 27.12.1967
Kl.IV-680/561/67</t>
  </si>
  <si>
    <t xml:space="preserve">cmentarz grzebalny rzymsko-katolicki wraz ze starodrzewem </t>
  </si>
  <si>
    <t xml:space="preserve">dwór  </t>
  </si>
  <si>
    <t>Czepurka</t>
  </si>
  <si>
    <t xml:space="preserve">w granicach </t>
  </si>
  <si>
    <t>1198/72
katowickie
12/76
częstochowskie</t>
  </si>
  <si>
    <t>1) WKZ, dn. 20.12.1972,
Kl.III-680/439/72
2) WKZ, dn. 17.02.1978
Kl-5340/1/78/46</t>
  </si>
  <si>
    <t xml:space="preserve">269/60
1177/70
R/85/47
katowickie
5/76
częstochowskie </t>
  </si>
  <si>
    <t>1) WKZ, dn. 07.03.1960,
Kl.III-Z-272/60
*WKZ, dn. 29.12.1970,
Kl.III-680/481/70
2) WKZ, dn. 13.02.1978
Kl-5340/1/78/28</t>
  </si>
  <si>
    <t>274/60
1178/70
R/84/17
katowickie
6/76
częstochowskie</t>
  </si>
  <si>
    <t>1) WKZ, dn. 11.03.1960,
Kl.III-Z-277/60
*WKZ, dn. 29.12.1970,
Kl.III-680/480/70
2) WKZ, dn. 13.02.1978
Kl-5340/1/78/29</t>
  </si>
  <si>
    <t>270/60
katowickie
7/76
częstochowskie</t>
  </si>
  <si>
    <t>1) WKZ, dn. 07.03.1960,
Kl.III-Z-273/60
2) WKZ, dn. 13.02.1978
Kl-5340/1/78/30</t>
  </si>
  <si>
    <t xml:space="preserve">kościół filialny pw. Pana Jezusa Konającego </t>
  </si>
  <si>
    <t xml:space="preserve">w granicach ogrodzenia </t>
  </si>
  <si>
    <t>w granicach działki nr 16/3</t>
  </si>
  <si>
    <t>276/60
katowickie
3/76
częstochowskie</t>
  </si>
  <si>
    <t>1) WKZ, dn. 11.03.1960,
Kl.III-Z-279/60
2) WKZ, dn. 13.02.1978
Kl-5340/1/78/26</t>
  </si>
  <si>
    <t xml:space="preserve">277/60
katowickie
4/76
częstochowskie </t>
  </si>
  <si>
    <t>1) WKZ, dn. 11.03.1960,
Kl.III-Z-280/60
2) WKZ, dn. 13.02.1978
Kl-5340/1/78/27</t>
  </si>
  <si>
    <t xml:space="preserve">1186/72
katowickie
11/76
częstochowskie </t>
  </si>
  <si>
    <t>1) WKZ, dn. 8.08.1972,
Kl.III-680/291/72
2) WKZ, dn. 17.02.1978
Kl-5340/1/78/45</t>
  </si>
  <si>
    <t xml:space="preserve">dawny budynek mieszkalny - rezydencja mieszczańska - obecnie plebania parafii pw. św. Rodziny </t>
  </si>
  <si>
    <t>w obrysie murów zewnętrznych na dz. 3/16</t>
  </si>
  <si>
    <t xml:space="preserve">273/60
katowickie
1/76
częstochowskie </t>
  </si>
  <si>
    <t>1) WKZ, dn. 11.03.1960,
Kl.III-Z-276/60
2) WKZ, dn. 13.02.1978
Kl-5340/1/78/25</t>
  </si>
  <si>
    <t xml:space="preserve">kościół cmentarny pw. św. Rocha i św. Sebastiana </t>
  </si>
  <si>
    <t xml:space="preserve">kościół ewangelicko-augsburski pw. Wniebowstąpienia Pańskiego </t>
  </si>
  <si>
    <t>w granicach działki nr 43/2</t>
  </si>
  <si>
    <t>ul. Śląska 20</t>
  </si>
  <si>
    <t xml:space="preserve">375/81
403/86
częstochowskie </t>
  </si>
  <si>
    <t>1) WKZ, dn. 27.01.1981
Kl.5340/2/81
2) WKZ, dn. 16.06.1986
Kl-II-5340/6/86</t>
  </si>
  <si>
    <t xml:space="preserve">w granicach zainwestowania działki położonej w pd.zach. narożniku pl. Daszyńskiego </t>
  </si>
  <si>
    <t xml:space="preserve">Budynek mieszkalny - kamienica 
</t>
  </si>
  <si>
    <t>pl. Daszyńskiego 15/Al. NMP 1</t>
  </si>
  <si>
    <t xml:space="preserve">407/86
częstochowskie </t>
  </si>
  <si>
    <t>WKZ, dn. 16.06.1989
Kl-II-5340/3/86</t>
  </si>
  <si>
    <t xml:space="preserve">dom mieszkalny - kamienica </t>
  </si>
  <si>
    <t>Al. NMP 2</t>
  </si>
  <si>
    <t xml:space="preserve">374/81
częstochowskie </t>
  </si>
  <si>
    <t>WKZ, dn. 27.01.1981
Kl-II-5340/1/81</t>
  </si>
  <si>
    <t xml:space="preserve">w granicach zainwestowania działki </t>
  </si>
  <si>
    <t>Al. NMP 3</t>
  </si>
  <si>
    <t>Al. NMP 4</t>
  </si>
  <si>
    <t xml:space="preserve">381/88
częstochowskie </t>
  </si>
  <si>
    <t>WKZ, dn. 16.05.1988
Kl-II-5340/17/88</t>
  </si>
  <si>
    <t xml:space="preserve">373/81
częstochowskie </t>
  </si>
  <si>
    <t>WKZ, dn. 27.01.1981
Kl-II-5340/4/81</t>
  </si>
  <si>
    <t>Al. NMP 5</t>
  </si>
  <si>
    <t>WKZ, dn. 16.05.1988
Kl-II-5340/18/88</t>
  </si>
  <si>
    <t>Al. NMP 6</t>
  </si>
  <si>
    <t xml:space="preserve">382/88
częstochowskie </t>
  </si>
  <si>
    <t xml:space="preserve">383/88
częstochowskie </t>
  </si>
  <si>
    <t>WKZ, dn. 16.05.1988
Kl-II-5340/19/88</t>
  </si>
  <si>
    <t>Al. NMP 7</t>
  </si>
  <si>
    <t xml:space="preserve">378/81
częstochowskie </t>
  </si>
  <si>
    <t>WKZ, dn. 28.01.1988
Kl-II-5340/8/81</t>
  </si>
  <si>
    <t>Al. NMP 8</t>
  </si>
  <si>
    <t xml:space="preserve">384/88
częstochowskie </t>
  </si>
  <si>
    <t>WKZ, dn.16.05.1988
Kl-II-5340/20/88</t>
  </si>
  <si>
    <t>Al. NMP 9</t>
  </si>
  <si>
    <t xml:space="preserve">377/81
częstochowskie </t>
  </si>
  <si>
    <t>WKZ, dn. 28.01.1981
Kl-II-5340/7/81</t>
  </si>
  <si>
    <t>Al. NMP 10</t>
  </si>
  <si>
    <t xml:space="preserve">380/88
częstochowskie </t>
  </si>
  <si>
    <t>WKZ, dn. 16.05.1988
Kl-II-5340/21/88</t>
  </si>
  <si>
    <t>Al. NMP 11</t>
  </si>
  <si>
    <t xml:space="preserve">372/81
częstochowskie </t>
  </si>
  <si>
    <t>Al. NMP 12</t>
  </si>
  <si>
    <t xml:space="preserve">496/91
częstochowskie </t>
  </si>
  <si>
    <t>WKZ, dn. 25.03.1991
PSOZ-5340/6/91</t>
  </si>
  <si>
    <t>Al. NMP 13</t>
  </si>
  <si>
    <t xml:space="preserve">371/81
częstochowskie </t>
  </si>
  <si>
    <t>Al. NMP 14</t>
  </si>
  <si>
    <t xml:space="preserve">376/81
częstochowskie </t>
  </si>
  <si>
    <t>Al. NMP 16</t>
  </si>
  <si>
    <t xml:space="preserve">532/90
częstochowskie </t>
  </si>
  <si>
    <t>WKZ, dn. 28.01.1981
Kl-5340/6/81</t>
  </si>
  <si>
    <t>WKZ, dn. 28.01.1981
Kl.5340/5/81</t>
  </si>
  <si>
    <t>WKZ, dn. 14.09.1990
UAN-VII-5340/18/90</t>
  </si>
  <si>
    <t>Al. NMP 18</t>
  </si>
  <si>
    <t xml:space="preserve">517/90
częstochowskie </t>
  </si>
  <si>
    <t>WKZ, dn. 04.02.1990
UAN-VII-5340/3/90</t>
  </si>
  <si>
    <t>Al. NMP 19</t>
  </si>
  <si>
    <t xml:space="preserve">379/88
częstochowskie </t>
  </si>
  <si>
    <t>WKZ, dn.16.05.1988
Kl-II-5340/22/88</t>
  </si>
  <si>
    <t>Al. NMP 20</t>
  </si>
  <si>
    <t xml:space="preserve">480/90
częstochowskie </t>
  </si>
  <si>
    <t>WKZ, dn. 26.11.1990
Kl-II-5340/27/90</t>
  </si>
  <si>
    <t>Al. NMP 23</t>
  </si>
  <si>
    <t xml:space="preserve">518/90
częstochowskie </t>
  </si>
  <si>
    <t>WKZ, dn. 04.02.1990
Kl-II-5340/4/90</t>
  </si>
  <si>
    <t>Al. NMP 24</t>
  </si>
  <si>
    <t xml:space="preserve">449/88
częstochowskie </t>
  </si>
  <si>
    <t>WKZ, dn. 28.11.1988
Kl-II-5340/55/88</t>
  </si>
  <si>
    <t>Al. NMP 27/
ul. Wolności 2/4</t>
  </si>
  <si>
    <t xml:space="preserve">450/88
częstochowskie </t>
  </si>
  <si>
    <t>WKZ, dn. 28.11.1988
Kl-II-5340/51/88</t>
  </si>
  <si>
    <t>Al. NMP 28</t>
  </si>
  <si>
    <t xml:space="preserve">504/91
częstochowskie </t>
  </si>
  <si>
    <t>WKZ, dn. 16.12.1991
Kl-II-5340/21/91</t>
  </si>
  <si>
    <t>AL. NMP 29</t>
  </si>
  <si>
    <t xml:space="preserve">budynek mieszkalny wraz dwiema oficynami </t>
  </si>
  <si>
    <t xml:space="preserve">448/88
częstochowskie </t>
  </si>
  <si>
    <t>WKZ, dn. 28.11.1988
Kl-II-5340/52/88</t>
  </si>
  <si>
    <t>AL. NMP 30</t>
  </si>
  <si>
    <t>AL. NMP 33</t>
  </si>
  <si>
    <t xml:space="preserve">519/90
częstochowskie </t>
  </si>
  <si>
    <t>WKZ, dn. 09.04.1990
Kl-II-5340/5/90</t>
  </si>
  <si>
    <t xml:space="preserve">452/89
częstochowskie </t>
  </si>
  <si>
    <t>WKZ, dn. 01.02.1989
Kl-II-5340/46/88/89</t>
  </si>
  <si>
    <t>AL. NMP 34</t>
  </si>
  <si>
    <t xml:space="preserve">553/94
częstochowskie </t>
  </si>
  <si>
    <t>WKZ, dn. 29.08.1994
PSOZ-5340/8/94</t>
  </si>
  <si>
    <t xml:space="preserve">kamienica mieszczańska wraz z oficynami </t>
  </si>
  <si>
    <t>AL. NMP 35</t>
  </si>
  <si>
    <t xml:space="preserve">561/95
częstochowskie </t>
  </si>
  <si>
    <t>WKZ, dn. 01.12.1995
PSOZ-5340/9/1/95</t>
  </si>
  <si>
    <t>AL. NMP 32</t>
  </si>
  <si>
    <t>obiekt wraz z oficynami na terenie dz. 66/2 pow. 2270m2</t>
  </si>
  <si>
    <t xml:space="preserve">520/90
częstochowskie </t>
  </si>
  <si>
    <t>AL. NMP 43</t>
  </si>
  <si>
    <t>495/91
częstochowskie</t>
  </si>
  <si>
    <t>WKZ, dn. 22.03.1991
PSOZ-5340/7/91</t>
  </si>
  <si>
    <t>AL. NMP 51</t>
  </si>
  <si>
    <t>494/91
częstochowskie</t>
  </si>
  <si>
    <t>WKZ, dn. 13.02.1991
PSOZ-5340/2/91</t>
  </si>
  <si>
    <t>AL. NMP 52</t>
  </si>
  <si>
    <t>AL. NMP 53</t>
  </si>
  <si>
    <t>483/90
częstochowskie</t>
  </si>
  <si>
    <t>WKZ, dn. 29.10.1990
WKZ-5340/25/90</t>
  </si>
  <si>
    <t>521/90
częstochowskie</t>
  </si>
  <si>
    <t xml:space="preserve">budynek Kurii Biskupiej </t>
  </si>
  <si>
    <t>AL. NMP 54</t>
  </si>
  <si>
    <t>WKZ, dn. 04.04.1991
KL.II-5340/7/990</t>
  </si>
  <si>
    <t>527/91
częstochowskie</t>
  </si>
  <si>
    <t>WKZ, dn. 20.08.1991
PSOZ-5340/25/91</t>
  </si>
  <si>
    <t>AL. NMP 55</t>
  </si>
  <si>
    <t>535/91
częstochowskie</t>
  </si>
  <si>
    <t>WKZ, dn. 16.12.1991
PSOZ-5340/28/91</t>
  </si>
  <si>
    <t>AL. NMP 71</t>
  </si>
  <si>
    <t xml:space="preserve">budynek główny ze skrzydłami </t>
  </si>
  <si>
    <t>544/93
częstochowskie</t>
  </si>
  <si>
    <t>ul. św. Barbary 8</t>
  </si>
  <si>
    <t>w granicach działki nr 36/4 - budynek główny i oficyna w drugim podwórzu</t>
  </si>
  <si>
    <t>547/93
częstochowskie</t>
  </si>
  <si>
    <t>WKZ, dn. 19.04.1993
PSOZ-5340/4/93</t>
  </si>
  <si>
    <t>ul. św. Barbary 17</t>
  </si>
  <si>
    <t xml:space="preserve">w granicach działki nr 5/2 z budynkiem głównym </t>
  </si>
  <si>
    <t>523/91
częstochowskie</t>
  </si>
  <si>
    <t>WKZ, dn. 31.05.1991
PSOZ-5340/11/91</t>
  </si>
  <si>
    <t>ul. św. Barbary 66</t>
  </si>
  <si>
    <t>410/86
częstochowskie</t>
  </si>
  <si>
    <t>411/86
częstochowskie</t>
  </si>
  <si>
    <t>ul. Berka Joselewicza 2
plac Ignacego Daszyńskiego 4</t>
  </si>
  <si>
    <t>471/90
częstochowskie</t>
  </si>
  <si>
    <t>WKZ, dn. 16.06.1986
KL-II-5340/16/86</t>
  </si>
  <si>
    <t>WKZ, dn. 16.06.1986
Kl-II-5340/16/86</t>
  </si>
  <si>
    <t>WKZ, dn. 18.10.1990
UAN-VII/WKZ-5340/21/90</t>
  </si>
  <si>
    <t>402/86
częstochowskie</t>
  </si>
  <si>
    <t>WKZ, dn. 16.06.1986
Kl-II-5340/1/86</t>
  </si>
  <si>
    <t xml:space="preserve">dom mieszkalny - willa </t>
  </si>
  <si>
    <t xml:space="preserve">w granicach działki położonej w kwartale wyznaczonym ulicami: Kilińskiego, Dembińskiego, Dekabrystów, Zawadzkiego </t>
  </si>
  <si>
    <t>ul. Dominika Zbierskiego 14/18</t>
  </si>
  <si>
    <t>505/91
częstochowskie</t>
  </si>
  <si>
    <t>WKZ, dn. 10.06.1991
PSOZ-5340/23/91</t>
  </si>
  <si>
    <t>ul. Katedralna 7</t>
  </si>
  <si>
    <t>418/88
częstochowskie</t>
  </si>
  <si>
    <t>WKZ, dn. 18.02.1988
Kl-II-5340/2/88</t>
  </si>
  <si>
    <t>ul. Katedralna 8</t>
  </si>
  <si>
    <t>538/92
częstochowskie</t>
  </si>
  <si>
    <t>WKZ, dn. 11.05.1992
PSOZ-5340/8/92</t>
  </si>
  <si>
    <t>ul. Kilińskiego 9</t>
  </si>
  <si>
    <t xml:space="preserve">budynek Teatru im. Adama Mickiewicza </t>
  </si>
  <si>
    <t xml:space="preserve">u zbiegu ul. Kilińskiego i ul. Jasnogórskiej </t>
  </si>
  <si>
    <t>548/93
częstochowskie</t>
  </si>
  <si>
    <t>WKZ, dn. 17.05.1993
PSOZ-5340/5/93</t>
  </si>
  <si>
    <t>ul. Kilińskiego 16</t>
  </si>
  <si>
    <t>473/90
częstochowskie</t>
  </si>
  <si>
    <t>WKZ, dn. 03.06.1991
PSOZ-5340/20/91</t>
  </si>
  <si>
    <t>ul. Kopernika 21</t>
  </si>
  <si>
    <t>458/89
częstochowskie</t>
  </si>
  <si>
    <t>WKZ, dn. 19.06.1989
PSOZ-5340/49/88/89</t>
  </si>
  <si>
    <t>461/89
częstochowskie</t>
  </si>
  <si>
    <t>WKZ, dn. 23.06.1989
KL.5340/48/88/89</t>
  </si>
  <si>
    <t xml:space="preserve">ul. T. Kościuszki 4 </t>
  </si>
  <si>
    <t>ul. T. Kościuszki 14</t>
  </si>
  <si>
    <t xml:space="preserve">w granicach działki nr ew. 25/2 o pow. 1350 m2 oraz budynek frontowy i dwie oficyny </t>
  </si>
  <si>
    <t>543/92
częstochowskie</t>
  </si>
  <si>
    <t>WKZ, dn. 17.07.1992
PSOZ-5340/14/92</t>
  </si>
  <si>
    <t>budynek mieszkalny wraz z oficynami</t>
  </si>
  <si>
    <t>w granicach zainwestowania działki  budynek główny  wraz z oficynami</t>
  </si>
  <si>
    <t>ul. T. Kościuszki 25</t>
  </si>
  <si>
    <t>408/86
częstochowskie</t>
  </si>
  <si>
    <t>pl. Daszyńskiego 5</t>
  </si>
  <si>
    <t>406/86
częstochowskie</t>
  </si>
  <si>
    <t>WKZ, dn. 16.06.1986
Kl-II-5340/3/86</t>
  </si>
  <si>
    <t xml:space="preserve">w granicach działki położonej w pn.-wsch. części pl. Daszyńskiego i wylotu ul. Warszawskiej </t>
  </si>
  <si>
    <t>500/91
częstochowskie</t>
  </si>
  <si>
    <t>WKZ, dn. 07.05.1991
PSOZ-5340/15/91</t>
  </si>
  <si>
    <t xml:space="preserve">ul. Plac Daszyńskiego 9/ Krakowska 2/4 </t>
  </si>
  <si>
    <t>405/86
częstochowskie</t>
  </si>
  <si>
    <t>WKZ, dn. 16.06.1986
Kl-II-5340/4/86</t>
  </si>
  <si>
    <t>pl. Daszyńskiego 10</t>
  </si>
  <si>
    <t>pl. Daszyńskiego 6</t>
  </si>
  <si>
    <t>409/86
częstochowskie</t>
  </si>
  <si>
    <t>pl. Daszyńskiego 11</t>
  </si>
  <si>
    <t xml:space="preserve">w granicach  działki położonej w pd. Części pl. Daszyńskiego </t>
  </si>
  <si>
    <t>531/90
częstochowskie</t>
  </si>
  <si>
    <t>WKZ, dn. 04.07.1990
Kl-II-5340/17/90</t>
  </si>
  <si>
    <t>pl. Daszyńskiego 13</t>
  </si>
  <si>
    <t>404/86
częstochowskie</t>
  </si>
  <si>
    <t>WKZ, dn. 16.06.1986
Kl-II-5340/5/86</t>
  </si>
  <si>
    <t xml:space="preserve">w granicach  działki usytuowanej w pd.-zach. części pl. Daszyńskiego </t>
  </si>
  <si>
    <t>pl. Daszyńskiego 14</t>
  </si>
  <si>
    <t>549/93
częstochowskie</t>
  </si>
  <si>
    <t>WKZ, dn. 16.06.1993
PSOZ-5340/6/93</t>
  </si>
  <si>
    <t>w granicach działki nr 36</t>
  </si>
  <si>
    <t>ul. Krakowska 14/ Ogrodowa 13</t>
  </si>
  <si>
    <t>537/92
częstochowskie</t>
  </si>
  <si>
    <t>ul. Krakowska 64</t>
  </si>
  <si>
    <t xml:space="preserve">budynek główny z oficynami bocznymi </t>
  </si>
  <si>
    <t>386/82
częstochowskie</t>
  </si>
  <si>
    <t>WKZ, dn. 19.10.1982
Kl.5340/11/82</t>
  </si>
  <si>
    <t xml:space="preserve">ul. 7 kamienic 9 </t>
  </si>
  <si>
    <t>509/91
częstochowskie</t>
  </si>
  <si>
    <t>ul. 7 kamienic 13</t>
  </si>
  <si>
    <t>387/82
częstochowskie</t>
  </si>
  <si>
    <t>WKZ, dn. 19.10.1982
Kl.5340/10/82</t>
  </si>
  <si>
    <t>ul. 7 kamienic 15</t>
  </si>
  <si>
    <t>388/90
częstochowskie</t>
  </si>
  <si>
    <t>ul. 7 kamienic 17</t>
  </si>
  <si>
    <t>389/90
częstochowskie</t>
  </si>
  <si>
    <t>ul. 7 kamienic 19</t>
  </si>
  <si>
    <t>ul. 7 kamienic 21</t>
  </si>
  <si>
    <t>390/82
częstochowskie</t>
  </si>
  <si>
    <t>391/82
częstochowskie</t>
  </si>
  <si>
    <t>ul. 7 kamienic 23</t>
  </si>
  <si>
    <t>392/82
częstochowskie</t>
  </si>
  <si>
    <t>ul. 7 kamienic 25</t>
  </si>
  <si>
    <t>w granicach zainwestowania działki nr 5 o pow. 2917m2</t>
  </si>
  <si>
    <t xml:space="preserve">kamienica - bud. Frontowy wraz z oficyną wzdłuż zachodniej granicy działki </t>
  </si>
  <si>
    <t>393/82
częstochowskie</t>
  </si>
  <si>
    <t>ul. 7 kamienic 27</t>
  </si>
  <si>
    <t>394/82
częstochowskie</t>
  </si>
  <si>
    <t>ul. 7 kamienic 29</t>
  </si>
  <si>
    <t>490/91
częstochowskie</t>
  </si>
  <si>
    <t>budynek  mieszkalny</t>
  </si>
  <si>
    <t>ul. Lubuska 1/9</t>
  </si>
  <si>
    <t>501/91
częstochowskie</t>
  </si>
  <si>
    <t>ul. 3-Maja 28</t>
  </si>
  <si>
    <t>ul. Mirowska 8</t>
  </si>
  <si>
    <t>503/91
częstochowskie</t>
  </si>
  <si>
    <t>ul. Ogrodowa 33</t>
  </si>
  <si>
    <t>451/89
częstochowskie</t>
  </si>
  <si>
    <t>budynek banku</t>
  </si>
  <si>
    <t>ul. Piłsudskiego 5</t>
  </si>
  <si>
    <t xml:space="preserve">budynek hotelu "Centralnego' </t>
  </si>
  <si>
    <t xml:space="preserve">ul. Piłsudskiego 9 </t>
  </si>
  <si>
    <t>ul. Piotrkowska 29</t>
  </si>
  <si>
    <t>459/89
częstochowskie</t>
  </si>
  <si>
    <t>ul. Stary Rynek 11</t>
  </si>
  <si>
    <t>507/90
częstochowskie</t>
  </si>
  <si>
    <t>ul. Stary Rynek 12</t>
  </si>
  <si>
    <t>508/90
częstochowskie</t>
  </si>
  <si>
    <t>ul. Stary Rynek 13</t>
  </si>
  <si>
    <t>510/90
częstochowskie</t>
  </si>
  <si>
    <t>ul. Stary Rynek 15</t>
  </si>
  <si>
    <t>511/90
częstochowskie</t>
  </si>
  <si>
    <t>ul. Stary Rynek 16</t>
  </si>
  <si>
    <t>ul. Stary Rynek 18</t>
  </si>
  <si>
    <t>514/90
częstochowskie</t>
  </si>
  <si>
    <t>ul. Stary Rynek 20</t>
  </si>
  <si>
    <t>515/90
częstochowskie</t>
  </si>
  <si>
    <t>ul. Stary Rynek 21</t>
  </si>
  <si>
    <t>ul. Stary Rynek 22</t>
  </si>
  <si>
    <t>465/89
częstochowskie</t>
  </si>
  <si>
    <t>ul. Stary Rynek 23</t>
  </si>
  <si>
    <t>466/89
częstochowskie</t>
  </si>
  <si>
    <t>ul. Stary Rynek 24</t>
  </si>
  <si>
    <t>570
częstochowskie</t>
  </si>
  <si>
    <t>pałacyk fabrykanta</t>
  </si>
  <si>
    <t>470/89
częstochowskie</t>
  </si>
  <si>
    <t>ul. Wieluńska 1</t>
  </si>
  <si>
    <t>529/91
częstochowskie</t>
  </si>
  <si>
    <t>ul. Wieluńska 3</t>
  </si>
  <si>
    <t xml:space="preserve">budynek frontowy </t>
  </si>
  <si>
    <t>536/92
częstochowskie</t>
  </si>
  <si>
    <t>budynek główny wraz z oficyną</t>
  </si>
  <si>
    <t>ul. Wieluńska 5</t>
  </si>
  <si>
    <t>474/90
częstochowskie</t>
  </si>
  <si>
    <t>ul. Wieluńska 6</t>
  </si>
  <si>
    <t>530/91
częstochowskie</t>
  </si>
  <si>
    <t>ul. Wieluńska 7</t>
  </si>
  <si>
    <t>476/89
częstochowskie</t>
  </si>
  <si>
    <t>ul. Wieluńska 8</t>
  </si>
  <si>
    <t>477/89
częstochowskie</t>
  </si>
  <si>
    <t>ul. Wieluńska 9</t>
  </si>
  <si>
    <t>478/89
częstochowskie</t>
  </si>
  <si>
    <t>ul. Wieluńska 10</t>
  </si>
  <si>
    <t>479/89
częstochowskie</t>
  </si>
  <si>
    <t>571
częstochowskie</t>
  </si>
  <si>
    <t>ul. Wieluńska 12</t>
  </si>
  <si>
    <t>budynek frontowy wraz z oficyną; działka nr ewid. 12 o pow. 643m2</t>
  </si>
  <si>
    <t>481/90
częstochowskie</t>
  </si>
  <si>
    <t>ul. Wieluńska 13</t>
  </si>
  <si>
    <t>482/90
częstochowskie</t>
  </si>
  <si>
    <t>ul. Wieluńska 14</t>
  </si>
  <si>
    <t>498/91
częstochowskie</t>
  </si>
  <si>
    <t>ul. Wieluńska 15</t>
  </si>
  <si>
    <t>ul. Wieluńska 16</t>
  </si>
  <si>
    <t>485/90
częstochowskie</t>
  </si>
  <si>
    <t>ul. Wieluńska 17</t>
  </si>
  <si>
    <t>486/90
częstochowskie</t>
  </si>
  <si>
    <t>ul. Wieluńska 18</t>
  </si>
  <si>
    <t>487/90
częstochowskie</t>
  </si>
  <si>
    <t>ul. Wieluńska 19</t>
  </si>
  <si>
    <t>488/90
częstochowskie</t>
  </si>
  <si>
    <t>ul. Wieluńska 20</t>
  </si>
  <si>
    <t>489/90
częstochowskie</t>
  </si>
  <si>
    <t>ul. Wieluńska 21</t>
  </si>
  <si>
    <t>ul. Wieluńska 23</t>
  </si>
  <si>
    <t>492/90
częstochowskie</t>
  </si>
  <si>
    <t>ul. Wieluńska 24</t>
  </si>
  <si>
    <t>493/89
częstochowskie</t>
  </si>
  <si>
    <t>491/89
częstochowskie</t>
  </si>
  <si>
    <t>ul. Wieluńska 25</t>
  </si>
  <si>
    <t>545/92
częstochowskie</t>
  </si>
  <si>
    <t>ul. Wieluńska 26</t>
  </si>
  <si>
    <t>472/90
częstochowskie</t>
  </si>
  <si>
    <t>Al. Wolności 10</t>
  </si>
  <si>
    <t>546/92
częstochowskie</t>
  </si>
  <si>
    <t>budynek główny wraz z oficynami w granicach zainwestowania działki</t>
  </si>
  <si>
    <t>Al. Wolności 13</t>
  </si>
  <si>
    <t>447/88
częstochowskie</t>
  </si>
  <si>
    <t>Al. Wolności 16</t>
  </si>
  <si>
    <t>Al. Wolności 19</t>
  </si>
  <si>
    <t>1154/70
katowickie
32/76 
częstochowskie</t>
  </si>
  <si>
    <t>1) WKZ, dn. 29.12.1970,
Kl.III-680/478/70
2) WKZ, dn. 10.03.1978, 
Kl-5340/1/78/91</t>
  </si>
  <si>
    <t>414/87
częstochowskie</t>
  </si>
  <si>
    <t>ul. św. Rocha</t>
  </si>
  <si>
    <t xml:space="preserve">zespół cmentarzy:
- rzymsko-katolicki
- wojenny/niemiecki z okresu I WŚ/ 
- ewangelicki </t>
  </si>
  <si>
    <t>415/87
częstochowskie</t>
  </si>
  <si>
    <t>zespół cmentarzy "Kule":
- rzymsko-katolicki
- prawosławny
- wojenne z I i II WŚ</t>
  </si>
  <si>
    <t xml:space="preserve">w granicach muru ogrodzeniowego obejmującego cmentarz rzymsko-katolicki, wojenny/niemiecki z okresu I WŚ/ i ewangelicki - zgodnie z planem </t>
  </si>
  <si>
    <t>397/86
częstochowskie</t>
  </si>
  <si>
    <t xml:space="preserve">w granicach ogrodzenia, obszar o pow. 4,25 ha- zgodnie z planem </t>
  </si>
  <si>
    <t>219/67
łódzkie</t>
  </si>
  <si>
    <t>WKZ, dn. 27.12.1967
Kl.IV-680/564/67</t>
  </si>
  <si>
    <t>Dąbrowa Zielona</t>
  </si>
  <si>
    <t>transept kościoła par. św. Jakuba</t>
  </si>
  <si>
    <t>440/88
częstochowskie</t>
  </si>
  <si>
    <t xml:space="preserve">cmentarz grzebalny rzymsko-katolicki </t>
  </si>
  <si>
    <t>w granicach muru ogrodzeniowego wraz z drogą dojazdową do cmentarza wzdłuż dawnej grobli</t>
  </si>
  <si>
    <t>464/89
częstochowskie</t>
  </si>
  <si>
    <t xml:space="preserve">zespół pałacowo-parkowy:
- pałac
- spichlerz
- park </t>
  </si>
  <si>
    <t>Draliny</t>
  </si>
  <si>
    <t>kościół pw. śś. Filipa i Jakuba</t>
  </si>
  <si>
    <t>Drochlin</t>
  </si>
  <si>
    <t>192/76
częstochowskie
418/67
kieleckie</t>
  </si>
  <si>
    <t>obiekt wraz z otoczeniem, ogrodzeniem cmentarza kościelnego z bramkami</t>
  </si>
  <si>
    <t>kościół pw. Narodzenia N.P. Marii wraz z otoczeniem i ogrodzeniem cmentarza</t>
  </si>
  <si>
    <t>Goleniowy</t>
  </si>
  <si>
    <t xml:space="preserve">dom drewniany nr 1 </t>
  </si>
  <si>
    <t>Grabiec</t>
  </si>
  <si>
    <t xml:space="preserve">
199/76
częstochowskie
542/70
kieleckie</t>
  </si>
  <si>
    <t xml:space="preserve">
1) WKZ, dn. 01.03.1978
Kl-5340/1/78/68
2) WKZ, dn. 02.06.1970
Kl.Ivb-680/542/70</t>
  </si>
  <si>
    <t xml:space="preserve">GKZ, dn. 22.08.2001
DN-BD-500-śl-42c/01 - częstochowska z naruszeniem prawa
GKZ, dn. 24.08.2001
DN-BD-500-śl-42/01 - skreślenie </t>
  </si>
  <si>
    <t>dom drewniany nr 10</t>
  </si>
  <si>
    <t>200/76
częstochowskie
543/70
kieleckie</t>
  </si>
  <si>
    <t>stanowisko archeologiczne - nr 6 w Grabcu - wielokulturowa osada z epoki kamienia, OWR oraz wczesnego średniowiecza; na S łagodnym stoku pasa wzgórz nad lewobrzeżną terasą rzeki Krztyni, na N od zwartej zabudowy wsi, na działce nr 26</t>
  </si>
  <si>
    <t>WKZ, dn. 07.03.1972
Kl.Va-680/620/72</t>
  </si>
  <si>
    <t>Irządze</t>
  </si>
  <si>
    <t>zespół dworski:
- dwór
- czworaki
- park</t>
  </si>
  <si>
    <t xml:space="preserve">
420
kieleckie
674</t>
  </si>
  <si>
    <t xml:space="preserve">zgodnie z załącznikiem graf. </t>
  </si>
  <si>
    <t xml:space="preserve">zgodnie z załącznikiem  graficznym </t>
  </si>
  <si>
    <t xml:space="preserve">częstochowski </t>
  </si>
  <si>
    <t>w granicach muru ogrodzeniowego, działka nr 267</t>
  </si>
  <si>
    <t>401/86
częstochowskie</t>
  </si>
  <si>
    <t xml:space="preserve">pozostałości cmentarza wyznania mojżeszowego </t>
  </si>
  <si>
    <t>Kalety</t>
  </si>
  <si>
    <t>534/90
częstochowskie</t>
  </si>
  <si>
    <t xml:space="preserve">w granicach działki </t>
  </si>
  <si>
    <t>ul. Drozdka 9a</t>
  </si>
  <si>
    <t>1) WKZ, dn. 27.12.1969,
Kl.III-680/505/69
2) WKZ, dn. 14.02.1978
Kl-5340/1/78/20</t>
  </si>
  <si>
    <t>1113/69
katowickie
44/76
częstochowskie</t>
  </si>
  <si>
    <t>1) WKZ, dn. 27.12.1969,
Kl.III-680/504/69
2) WKZ, dn. 14.02.1978
Kl-5340/1/78/19</t>
  </si>
  <si>
    <t>1117/69
katowickie
48/76
częstochowskie</t>
  </si>
  <si>
    <t>1) WKZ, dn. 27.12.1969,
Kl.III-680/508/69
2) WKZ, dn. 01.03.1978
KL-5340/1/78/73</t>
  </si>
  <si>
    <t>Kłomnice</t>
  </si>
  <si>
    <t>424/88
częstochowskie</t>
  </si>
  <si>
    <t>cmentarz grzebalny rzymsko-katolicki</t>
  </si>
  <si>
    <t>w granicach muru ogrodzeniowego wraz z aleją dojazdową do cmentarza obsadzoną modrzewiem dz. nr 149</t>
  </si>
  <si>
    <t>Kochcice</t>
  </si>
  <si>
    <t xml:space="preserve">Kochanowice </t>
  </si>
  <si>
    <t>pałac wraz z parkiem i zabudowaniami gospodarczymi</t>
  </si>
  <si>
    <t xml:space="preserve">w granicach dawnego założenia pałacowego </t>
  </si>
  <si>
    <t>Koniecpol</t>
  </si>
  <si>
    <t>w granicach muru ogrodzeniowego</t>
  </si>
  <si>
    <t>206/76
częstochowskie
403
kieleckie
76/47</t>
  </si>
  <si>
    <t>Koniecpol Chrząstów</t>
  </si>
  <si>
    <t xml:space="preserve">w graniach ogrodzenia </t>
  </si>
  <si>
    <t>205/76
częstochowskie
404
kieleckie
248/56</t>
  </si>
  <si>
    <t>643
kieleckie</t>
  </si>
  <si>
    <t>WKZ, dn. 17.12.1957
Kl.4-A-2/288/57</t>
  </si>
  <si>
    <t>park (z zespołu pałacowo-parkowego)</t>
  </si>
  <si>
    <t>zespół pałacowy:
- pałac
- altana z łącznikiem
- oficyna płn.-zach.
- oficyna płd.-wsch. 
- park (nr rej. 643/57)</t>
  </si>
  <si>
    <t xml:space="preserve">stanowisko archeologiczne- nr 1 w Koniecpolu-Niwie- cmentarzysko kultury łużyckiej </t>
  </si>
  <si>
    <t>Koniecpol Niwy</t>
  </si>
  <si>
    <t xml:space="preserve">ul. Górna </t>
  </si>
  <si>
    <t>Konopiska</t>
  </si>
  <si>
    <t>w granicach muru ogrodzeniowego, dz. nr 1524</t>
  </si>
  <si>
    <t>Aa/3
częstochowskie</t>
  </si>
  <si>
    <t>WKZ, dn. 6.05.1998
PSOZ-5351/4/4/98</t>
  </si>
  <si>
    <t>Kostkowice</t>
  </si>
  <si>
    <t>Kroczyce</t>
  </si>
  <si>
    <t xml:space="preserve">stanowisko archeologiczne - grodzisko wczesnośredniowieczne na Górze Słupsko obejmuje skalny "ogrójec" oraz teren w obrębie dwóch pierścieni wałów (stanowisko Kostkowice 2a) wraz z zawaloną jaskinią dostępną od wewnętrznej strony "ogrójca" (Kostkowice 2b) </t>
  </si>
  <si>
    <t>254/60
katowickie
17/78
częstochowskie</t>
  </si>
  <si>
    <t xml:space="preserve">WKZ, dn. 03.03.1960,
Kl.III-Z-257/60
2) WKZ, dn. 30.01.1997
PSOZ-5340/7/96/97 - uzupełniająca </t>
  </si>
  <si>
    <t>4/99
śląskie</t>
  </si>
  <si>
    <t>3/99
śląskie</t>
  </si>
  <si>
    <t>2/99
śląskie</t>
  </si>
  <si>
    <t>5/99
śląskie</t>
  </si>
  <si>
    <t>434/88
częstochowskie</t>
  </si>
  <si>
    <t>WKZ, dn. 27.05.1988
Kl-III-5347/40/88</t>
  </si>
  <si>
    <t>cmentarz wojenny z okresu I Wojny Światowej</t>
  </si>
  <si>
    <t>obiekty w granicach działek nr 2153/658, 1592/661, 1597/661</t>
  </si>
  <si>
    <t>Kotowice</t>
  </si>
  <si>
    <t>w granicach dz. nr 1527/6, od zachodu asfaltową drogą dojazdową do nowego cmentarza, od południa nowym cmentarzem, od wschodu i północy linią biegnącą w odległości 20 metrów od rowu ograniczającego cmentarz</t>
  </si>
  <si>
    <t xml:space="preserve">228
łódzkie </t>
  </si>
  <si>
    <t>WKZ, dn. 27.12.1967
Kl-IV-680/579/67</t>
  </si>
  <si>
    <t>Kruszyna</t>
  </si>
  <si>
    <t xml:space="preserve">733
łódzkie </t>
  </si>
  <si>
    <t>WKZ, dn. 27.12.1967
Kl-IV-680/581/67</t>
  </si>
  <si>
    <t xml:space="preserve">229
łódzkie </t>
  </si>
  <si>
    <t>WKZ, dn. 27.12.1967
Kl-IV-680/580/67</t>
  </si>
  <si>
    <t xml:space="preserve">w granicach muru ogrodzeniowego </t>
  </si>
  <si>
    <t xml:space="preserve">230
łódzkie </t>
  </si>
  <si>
    <t>WKZ, dn. 27.12.1967
Kl-IV-680/582/67</t>
  </si>
  <si>
    <t>dawny pałac Kacpra Denhoffa, obecnie Państwowy Dom Dziecka</t>
  </si>
  <si>
    <t>231
łódzkie</t>
  </si>
  <si>
    <t>WKZ, dn. 27.12.1967
Kl-IV-680/585/67</t>
  </si>
  <si>
    <t xml:space="preserve">budynek gospodarczy z bramą przejazdową na osi w osadzie pałacowej </t>
  </si>
  <si>
    <t>233
łódzkie</t>
  </si>
  <si>
    <t>WKZ, dn. 27.12.1967
Kl-IV-680/588/67</t>
  </si>
  <si>
    <t xml:space="preserve">pawilon parkowy "Kaplica Sobieskiego" </t>
  </si>
  <si>
    <t>234
łódzkie</t>
  </si>
  <si>
    <t>WKZ, dn. 27.12.1967
Kl-IV-680/589/67</t>
  </si>
  <si>
    <t xml:space="preserve">pawilon ogrodowy "Pustelnia Denhoffa" </t>
  </si>
  <si>
    <t>735
łódzkie</t>
  </si>
  <si>
    <t>WKZ, dn. 27.12.1967
Kl-IV-680/584/67</t>
  </si>
  <si>
    <t xml:space="preserve">wieża zachodnia przy budynku administracyjnym w osadzie pałacowej </t>
  </si>
  <si>
    <t>734
łódzkie</t>
  </si>
  <si>
    <t>WKZ, dn. 27.12.1967
Kl-IV-680/583/67</t>
  </si>
  <si>
    <t xml:space="preserve">wieża wschodnia przy budynku gospodarczym w osadzie pałacowej </t>
  </si>
  <si>
    <t>736
łódzkie</t>
  </si>
  <si>
    <t>WKZ, dn. 27.12.1967
Kl-IV-680/586/67</t>
  </si>
  <si>
    <t xml:space="preserve">budynek administracyjny zw. oficyną Lubomirskich w osadzie pałacowej </t>
  </si>
  <si>
    <t>232
łódzkie</t>
  </si>
  <si>
    <t>WKZ, dn. 27.12.1967
Kl-IV-680/587/67</t>
  </si>
  <si>
    <t>park pałacowy</t>
  </si>
  <si>
    <t>1153
łódzkie</t>
  </si>
  <si>
    <t>WKZ, dn. 14.06.1974
KS.V-660/31/74</t>
  </si>
  <si>
    <t xml:space="preserve">drzewostan przy drogach prowadzących do zespołu pałacowego </t>
  </si>
  <si>
    <t xml:space="preserve">1119/69
R/513/57
katowickie
55/76
częstochowskie </t>
  </si>
  <si>
    <t>1) WKZ, dn. 27.12.1969,
Kl.III-680/510/69
2) WKZ, dn. 16.02.1978
Kl-5340/1/78/43</t>
  </si>
  <si>
    <t>426/88
częstochowskie</t>
  </si>
  <si>
    <t>WKZ, dn. 27.05.1988
KL-II-5347/27/88</t>
  </si>
  <si>
    <t>cmentarz żydowski</t>
  </si>
  <si>
    <t>w granicach działek nr 185, 186 o pow. 1,4510 ha</t>
  </si>
  <si>
    <t>Kuźnica</t>
  </si>
  <si>
    <t>Kuźnica Wąsowska</t>
  </si>
  <si>
    <t xml:space="preserve">Koniecpol </t>
  </si>
  <si>
    <t>cmentarz rzymsko-katolicki /na wzgórzu zamkowym/</t>
  </si>
  <si>
    <t xml:space="preserve">stanowisko archeologiczne - nr 8 w Lelowie -  osada  k. łużyckiej, z wczesnego i pełnego średniowiecza; położone na rozległym, wysokim cyplu ponadzalewowej terasy prawego brzegu Białki, około 550 metrów na południe od kościoła w Lelowie, około 20 – 250 metrów na zachód od drogi polnej z Lelowa do Sokolników </t>
  </si>
  <si>
    <t xml:space="preserve">stanowisko archeologiczne - nr 6 w Lelowie -  osada z OWR, wczesnego średniowiecza i średniowiecza; położone na wyraźnie zaznaczonym, wysokim cyplu nadzalewowej lewobrzeżnej terasy Białki, około 550 metrów na południowy zachód od kościoła w Lelowie, około 100 metrów na zachód od ujścia do Białki potoku płynącego przez Staromieście, około 250 metrów na południowy wschód od szosy Lelów – Żarki </t>
  </si>
  <si>
    <t>stanowisko archeologiczne - nr 4 w Lelowie - wielokulturowa osada z epoki kamienia oraz wczesnego średniowiecza; położone na wysokim, wyraźnie zaznaczonym cyplu lewobrzeżnej terasy Białki, około 500 metrów na zachód od kościoła w Lelowie, około 20 – 50 metrów na północny zachód od szosy Lelów – Żarki, około 200 metrów  na zachód od koryta Białki</t>
  </si>
  <si>
    <t>stanowisko archeologiczne - nr 9 w Lelowie -  osada prehistoryczna oraz z wczesnego średniowiecza; położone na cyplu prawobrzeżnej terasy Białki, około 500 metrów na południe od kościoła w Lelowie, około 100 metrów na wschód od drogi z Lelowa do Sokolników</t>
  </si>
  <si>
    <t>stanowisko archeologiczne - nr 11 w Lelowie -  osada neolityczna i prawdopodobnie z OWR; położone na wysokim cyplu prawobrzeżnej terasy Białki, około 1200 metrów na południowy wschód od kościoła w Lelowie, na południowy zachód od drogi z Lelowa do Turzyna, 50 – 100 metrów na północ od koryta Białki, tuż przy granicy gruntów wsi Lelów</t>
  </si>
  <si>
    <t>stanowisko archeologiczne - nr 12 w Lelowie -  osada neolityczna i OWR; położone na cyplu lewobrzeżnej nadzalewowej terasy lewego dopływu Białki, płynącego przez Staromieście, około 650 – 700 metrów na południowy zachód od kościoła w Lelowie, około 250 metrów na południowy wschód od szosy Lelów – Żarki, około 50 metrów na północny zachód od koryta strumienia</t>
  </si>
  <si>
    <t>400/60
katowickie
86/76
częstochowskie</t>
  </si>
  <si>
    <t>1) WKZ, dn. 12.03.1960,
Kl.III-Z-405/60
2) WKZ, dn. 01.03.1978 
Kl-5340/1/78/84</t>
  </si>
  <si>
    <t xml:space="preserve">Lubliniec </t>
  </si>
  <si>
    <t>445/88
częstochowskie</t>
  </si>
  <si>
    <t>WKZ, dn. 28.11.1988
KL.II-5340/42/88</t>
  </si>
  <si>
    <t xml:space="preserve">ruiny średniowiecznej strażnicy </t>
  </si>
  <si>
    <t>zgodnie z planem, granice obejmują skałę na której znajdują się resztki murów oraz podnóże skały</t>
  </si>
  <si>
    <t>Łutowiec</t>
  </si>
  <si>
    <t xml:space="preserve">zespół dworski:
- dwór
- ogrodzenie między dworem a dziedzińcem gospodarczym
- boczna brama wjazdowa </t>
  </si>
  <si>
    <t>Łagiewniki Wielkie Nowe</t>
  </si>
  <si>
    <t>502/91
częstochowskie</t>
  </si>
  <si>
    <t>WKZ, dn. 27.05.1991
PSOZ-5340/14/91</t>
  </si>
  <si>
    <t xml:space="preserve">budynek dworu wraz z parkiem </t>
  </si>
  <si>
    <t>w granicach działek nr 7, 8, 9, 10</t>
  </si>
  <si>
    <t>A-a nr 1 
częstochowskie</t>
  </si>
  <si>
    <t>WKZ, dn. 23.09.1994
PSOZ-5350/11/94</t>
  </si>
  <si>
    <t>Mokra</t>
  </si>
  <si>
    <t>217/78
częstochowskie
410
kieleckie
211</t>
  </si>
  <si>
    <t>218/76
częstochowskie
411
kieleckie
210</t>
  </si>
  <si>
    <t>1) WKZ, dn. 29.01.1978
KL-5340/1/78/8
2) WKZ, dn. 21.06.1967
KL.IVa-2/1/41/67
3) dn. 02.10.1956</t>
  </si>
  <si>
    <t>1) WKZ, dn. 14.02.1978
KL-5340/1/73/17
2) WKZ, dn. 21.06.1967
KL.IVa-2/1/411/67
3) dn. 04.10.1956</t>
  </si>
  <si>
    <t xml:space="preserve">zespół pałacowy:
- pałac
- brama 
-park </t>
  </si>
  <si>
    <t>467/89
częstochowskie</t>
  </si>
  <si>
    <t>WKZ, dn. 19.10.1989
KLl.III-5340/13/89</t>
  </si>
  <si>
    <t>pałac z parkiem</t>
  </si>
  <si>
    <t>w granicach założenia pałacowo-parkowego</t>
  </si>
  <si>
    <t>Nieznanice</t>
  </si>
  <si>
    <t>stanowisko archeologiczne - nr 1 w Okołowicach - osada k. przeworskiej z OWR; położone na cyplu terasy lewego brzegu Pilicy, około 150 metrów na południe od skraju zabudowań wsi, około 100 – 200 metrów na wschód od drogi Radoszewnica - Okołowice</t>
  </si>
  <si>
    <t>Okołowice</t>
  </si>
  <si>
    <t xml:space="preserve">w granicach muru ogrodzeniowego wraz z murem </t>
  </si>
  <si>
    <t>1127/69
katowickie
63/76
częstochowskie</t>
  </si>
  <si>
    <t>1) WKZ, dn. 27.12.1969,
Kl-III-680/518/69
2) WKZ, dn. 01.03.1978
KL-5340/1/78/77</t>
  </si>
  <si>
    <t>Patoka</t>
  </si>
  <si>
    <t>zespół pałacowo-parkowy</t>
  </si>
  <si>
    <t>406/60
katowickie
92/76
częstochowskie</t>
  </si>
  <si>
    <t>1) WKZ, dn. 15.03.1960,
Kl.III-Z-411/60
2) WKZ, dn. 01.03.1978
KL-5340/1/78/86</t>
  </si>
  <si>
    <t>stanowisko archeologiczne - nr 2 w Piaskach - osada z epoki kamienia /mezolitu i neolitu/; położone na terenie przysiółka Pękowiec, na częściowo zalesionym pasie wydm rozciągającym się wzdłuż lewobrzeżnej terasy rzeki Zwleczy, około 250 – 450 metrów na północny zachód od młyna, około 1400 metrów na wschód od kościoła w Oblasach</t>
  </si>
  <si>
    <t xml:space="preserve">Piaski </t>
  </si>
  <si>
    <t>stanowisko archeologiczne - nr 3 w Piaskach - osada z epoki kamienia / neolitu/; położone na samotnej wydmie wśród uprawnych pól, około 750 metrów na zachód od młyna w Pękowcu, około 1000 metrów na północ od kościoła w Oblasach, około 150 metrów na południe od drogi Oblasy - Gościecin</t>
  </si>
  <si>
    <t>Panoszów</t>
  </si>
  <si>
    <t>541/92
częstochowskie</t>
  </si>
  <si>
    <t>WKZ, dn. 02.07.1992
PSOZ-5340/7/92</t>
  </si>
  <si>
    <t>222/76
częstochowskie
413
kieleckie
372</t>
  </si>
  <si>
    <t>1) WKZ, dn. 25.01.1978
KL-5340/1/78/9
2) WKZ, dn. 21.06.1967
KL.IVa-2/1/413/67
3) dn. 14.01.1957</t>
  </si>
  <si>
    <t xml:space="preserve">kościół pw. św. Idziego wraz z dzwonnica i najbliższym otoczeniem </t>
  </si>
  <si>
    <t>Podlesie</t>
  </si>
  <si>
    <t>1124/69
katowickie
64/76
częstochowskie</t>
  </si>
  <si>
    <t>1) WKZ, dn. 27.12.1969,
Kl.III-680/517/69
2) WKZ, dn. 17.02.1978
KL-5340/1/78/52</t>
  </si>
  <si>
    <t>427/60
katowickie 
120/76
częstochowskie</t>
  </si>
  <si>
    <t>1) WKZ, dn. 8 lutego 1961,
Kl.III-z-427/60
2) WKZ, dn. 01.03.1978
KL-5340/1/78/89</t>
  </si>
  <si>
    <t>225/76
częstochowskie
414
kieleckie
373</t>
  </si>
  <si>
    <t>1) WKZ, dn. 25.01.1978
KL-5340/1/78/10
2) WKZ, dn. 21.06.1967
KL.IVa-2/1/414/67
3) dn. 14.01.1957</t>
  </si>
  <si>
    <t xml:space="preserve">zespół kościelny:
- kościół pw. św. Jana Chrzciciela
- mur cmentarza kościelnego
- dwie dzwonnice </t>
  </si>
  <si>
    <t xml:space="preserve">Przyłęk Szlachecki </t>
  </si>
  <si>
    <t xml:space="preserve">kościół pw. św. Mikołaja wraz z otoczeniem </t>
  </si>
  <si>
    <t>431/88
częstochowskie</t>
  </si>
  <si>
    <t>WKZ, dn. 27.05.1988
KL-II-5347/32/88</t>
  </si>
  <si>
    <t xml:space="preserve">w granicach muru ogrodzeniowego cmentarza i muru ogrodzeniowego kościoła </t>
  </si>
  <si>
    <t>560/95
częstochowskie</t>
  </si>
  <si>
    <t>WKZ, dn. 30.03.1995
PSOZ-5340/11/94/5/95</t>
  </si>
  <si>
    <t>dwór wraz z parkiem</t>
  </si>
  <si>
    <t xml:space="preserve">dwór wraz z parkiem na dz. nr 1481/17, 1481/21 - zgodnie z planem </t>
  </si>
  <si>
    <t xml:space="preserve">Rudniki </t>
  </si>
  <si>
    <t>WKZ, dn. 27.12.1967
KL.IV-680/608/67</t>
  </si>
  <si>
    <t>dawny dwór drewniany</t>
  </si>
  <si>
    <t xml:space="preserve">Rzeki Wielkie </t>
  </si>
  <si>
    <t>Siedliska</t>
  </si>
  <si>
    <t xml:space="preserve">pałac w obrysie murów zewnętrznych </t>
  </si>
  <si>
    <t>WKZ, dn. 27.06.1989
KL-5340/11/89</t>
  </si>
  <si>
    <t>Sieraków</t>
  </si>
  <si>
    <t>dawna kaplica podworska</t>
  </si>
  <si>
    <t>Skrzydlów</t>
  </si>
  <si>
    <t>522/90
częstochowskie</t>
  </si>
  <si>
    <t>WKZ, dn. 25.05.1990
KL.II-5340/9/90</t>
  </si>
  <si>
    <t>młyn</t>
  </si>
  <si>
    <t>Stara Kuźnica</t>
  </si>
  <si>
    <t xml:space="preserve">Staromieście </t>
  </si>
  <si>
    <t xml:space="preserve">Lelów </t>
  </si>
  <si>
    <t>444/88
częstochowskie</t>
  </si>
  <si>
    <t>WKZ, dn. 28.11.1988
KL-II-340/41/88</t>
  </si>
  <si>
    <t xml:space="preserve">ruiny średnowiecznej strażnicy </t>
  </si>
  <si>
    <t xml:space="preserve">zgodnie z planem, granice obejmują skałę na której znajdują się resztki murów oraz podnóże skały </t>
  </si>
  <si>
    <t xml:space="preserve">Suliszowice </t>
  </si>
  <si>
    <t>231/76
częstochowskie
402
kieleckie
35</t>
  </si>
  <si>
    <t>zespół pałacowy:
- pałac
- galeria
- oficyny płn.-wsch. i płd.-zach.
- ogrodzenie
- bramy
- obora
- stajnie dworskie</t>
  </si>
  <si>
    <t>233/76
częstochowskie
547
kieleckie</t>
  </si>
  <si>
    <t>1) WKZ, dn. 01.03.1978
KL-5340/1/78/65
2) WKZ, dn. 21.07.1970
KL.Ivb-680/547/70</t>
  </si>
  <si>
    <t xml:space="preserve">dom drewniany </t>
  </si>
  <si>
    <t>ul. Śląska 68</t>
  </si>
  <si>
    <t>234/76
częstochowskie
546
kieleckie</t>
  </si>
  <si>
    <t>1) WKZ, dn. 01.03.1978
KL-5340/1/78/66
2) WKZ, dn. 21.07.1970
KL.Ivb-680/546/70</t>
  </si>
  <si>
    <t>ul. Śląska 70</t>
  </si>
  <si>
    <t>GKZ, dn. 21.60.1994,
BODKM-WIT/XII/VIII-5/94</t>
  </si>
  <si>
    <t>GKZ, dn. 21.60.1994,
BODKM-WIT/XII/VIII-4/94</t>
  </si>
  <si>
    <t>235/76
częstochowskie
545
kieleckie</t>
  </si>
  <si>
    <t>1) WKZ, dn. 01.03.1978
KL-5340/1/78/67
2) WKZ, dn. 21.07.1970
KL.Ivb-680/545/70</t>
  </si>
  <si>
    <t>ul. Śląska 74</t>
  </si>
  <si>
    <t>GKZ, dn. 21.60.1994,
BODKM-WIT/XII/VIII-6/94</t>
  </si>
  <si>
    <t xml:space="preserve">stanowisko archeologiczne - grodzisko wczesnośredniowieczne </t>
  </si>
  <si>
    <t xml:space="preserve">cmentarz rzymsko-katolicki </t>
  </si>
  <si>
    <t>Turzyn</t>
  </si>
  <si>
    <t>Wędzina</t>
  </si>
  <si>
    <t>542/92
częstochowskie</t>
  </si>
  <si>
    <t>WKZ, dn. 02.07.1992
PSOZ-5340/6/92</t>
  </si>
  <si>
    <t>WKZ, dn. 01.03.1978
KL-5340/1/78/90
2) dn. 31.03.1953
L.IV.36a/40/R407/53</t>
  </si>
  <si>
    <t>Wygiełzów</t>
  </si>
  <si>
    <t>539/92
częstochowskie</t>
  </si>
  <si>
    <t>WKZ, dn. 11.06.1992
PSOZ-5340/9/92</t>
  </si>
  <si>
    <t xml:space="preserve">w granicach założenia parkowego </t>
  </si>
  <si>
    <t>799
kieleckie</t>
  </si>
  <si>
    <t>WKZ, dn. 14.10.1972
KL.Vb-680/799/72</t>
  </si>
  <si>
    <t>Zawada</t>
  </si>
  <si>
    <t xml:space="preserve">stanowisko archeologiczne - nr 1 w Zawadzie Pilickiej - osada z młodszej i środkowej epoki kamienia oraz k. łużyckiej – położone na wschodnim i zachodnim stoku wąwozu rozcinającego bardzo wysokie, wydłużone wzniesienie ograniczające od północy dolinę zalewową Białki, około 1000 metrów na południowy zachód od szkoły w Zawadzie, około 1600 metrów na północ od szosy Szczekociny – Pradła </t>
  </si>
  <si>
    <t xml:space="preserve">stanowisko archeologiczne - nr 4 w Zawadzie Pilickiej - osada k. łużyckiej; położone na piaszczystym polu na lewym brzegu Białki, około 750 metrów od szkoły w Zawadzie, około 1600 metrów na zachód od rozwidlenia szos Szczekociny – Pradła i Szczekociny – Irządze, 50 – 80 metrów od drogi Chojny – Mikołajewice </t>
  </si>
  <si>
    <t>454/89
częstochowskie</t>
  </si>
  <si>
    <t>WKZ, dn. 13.05.1989
KL.II-5340/3/89</t>
  </si>
  <si>
    <t>Zborowskie</t>
  </si>
  <si>
    <t>ul. Fabryczna 9</t>
  </si>
  <si>
    <t xml:space="preserve">budynek  drewniany  fabryki fajek </t>
  </si>
  <si>
    <t>262/60
katowickie
29/76
częstochowskie</t>
  </si>
  <si>
    <t>1) WKZ, dn. 03.03.1960,
Kl.III-Z-265/60
2) WKZ, dn. 13.02.1978
KL-5340/1/78/33</t>
  </si>
  <si>
    <t>cmentarz rzymsko-katolicki</t>
  </si>
  <si>
    <t xml:space="preserve">w granicach muru ogrodzeniowego starej części cmentarza (dz. 974) od zachodu granicę stanowi górujące nad cmentarzem wapienne wzgórze </t>
  </si>
  <si>
    <t>1197/72
katowickie
34/76
częstochowskie</t>
  </si>
  <si>
    <t>1) WKZ, dn. 20.12.1972,
Kl.III-680/441/72
2) WKZ, dn. 10.03.1978
KL-5340/1/78/92</t>
  </si>
  <si>
    <t>431/60
katowickie
37/76
częstochowskie</t>
  </si>
  <si>
    <t>1) WKZ, dn. 18.03.1960,
Kl.III-Z-436/60
2) WKZ, dn. 16.02.1978
Kl-5340/1/78/40</t>
  </si>
  <si>
    <t>416/87
częstochowskie</t>
  </si>
  <si>
    <t>WKZ, dn. 25.02.1987
KL-II-5340/4/87</t>
  </si>
  <si>
    <t>468/89
częstochowskie</t>
  </si>
  <si>
    <t>WKZ, dn. 27.12.1989
KL-II-5340/14/89</t>
  </si>
  <si>
    <t>zespół dworsko-parkowy:
- dwór 
- park dworski</t>
  </si>
  <si>
    <t xml:space="preserve">Żuraw </t>
  </si>
  <si>
    <t>Morsko</t>
  </si>
  <si>
    <t xml:space="preserve">Jastrzębie-Zdrój Jastrzębie Górne </t>
  </si>
  <si>
    <t>Jastrzębie-Zdrój Bzie Zameckie</t>
  </si>
  <si>
    <t>724/67
łódzkie 
A/190/76
częstochowskie</t>
  </si>
  <si>
    <t>218/67
łódzkie 
A/189/76
częstochowskie</t>
  </si>
  <si>
    <t>1/99
śląskie</t>
  </si>
  <si>
    <t xml:space="preserve">kościół pw. Imienia Jezusa w zespole kościelno-klasztornym Ojców Reformatorów </t>
  </si>
  <si>
    <t xml:space="preserve">klasztor w zespole Ojców Reformatorów </t>
  </si>
  <si>
    <t>budynek - zgodnie z planem</t>
  </si>
  <si>
    <t xml:space="preserve">kościół wraz z najbliższym otoczeniem zieleni w ramach działek </t>
  </si>
  <si>
    <t>Olza</t>
  </si>
  <si>
    <t>kaplica pw. Świętej Rodziny</t>
  </si>
  <si>
    <t xml:space="preserve">kaplica - zgodnie z planem </t>
  </si>
  <si>
    <t>6/99
śląskie</t>
  </si>
  <si>
    <t xml:space="preserve">kościół wraz z najbliższym otoczeniem - zgodnie z planem </t>
  </si>
  <si>
    <t>pałacyk</t>
  </si>
  <si>
    <t>Czernica</t>
  </si>
  <si>
    <t>ul. Wolności 39</t>
  </si>
  <si>
    <t>ul. Kościelna 12</t>
  </si>
  <si>
    <t>ul. Piastowska 16</t>
  </si>
  <si>
    <t>Ruda Śląska Wirek</t>
  </si>
  <si>
    <t>ul. Nowary</t>
  </si>
  <si>
    <t>Ruda Śląska Godula</t>
  </si>
  <si>
    <t>ul. Goduli 22</t>
  </si>
  <si>
    <t xml:space="preserve">kościół ewangelicko-augsburski im. Odkupiciela </t>
  </si>
  <si>
    <t xml:space="preserve">ul. 1 Maja 291 </t>
  </si>
  <si>
    <t>ŚWKZ, dn. 30.04.1999
SOZ-KL/53400/398/2/99</t>
  </si>
  <si>
    <t>ŚWKZ, dn. 30.04.1999
SOZ-KL/53400/399/2/99</t>
  </si>
  <si>
    <t>ŚWKZ, dn. 30.04.1999
SOZ-KL/53400/273/2/99</t>
  </si>
  <si>
    <t>ŚWKZ, dn. 30.04.1999
SOZ-KL/53400/380/2/99</t>
  </si>
  <si>
    <t>ŚWKZ, dn. 30.04.1999
SOZ-KL/53400/401/2/99</t>
  </si>
  <si>
    <t>ŚWKZ, dn. 30.04.1999
SOZ-KL/53400/318/2/99</t>
  </si>
  <si>
    <t>ŚWKZ, dn. 30.04.1999
SOZ-KL/53400/396/2/99</t>
  </si>
  <si>
    <t>ŚWKZ, dn. 30.04.1999
SOZ-KL/53400/395/2/99</t>
  </si>
  <si>
    <t>ŚWKZ, dn. 10.05.2006
K-RD-KL/4160/4601/86/06</t>
  </si>
  <si>
    <t xml:space="preserve">ratusz (obecnie siedziba przychodni zdrowia) </t>
  </si>
  <si>
    <t xml:space="preserve">budynek w obrysie murów zewnętrznych - zgodnie z planem </t>
  </si>
  <si>
    <t>ul. Tarnopolska 80</t>
  </si>
  <si>
    <t>12/06
śląskie</t>
  </si>
  <si>
    <t>1) dz. 5394/15</t>
  </si>
  <si>
    <t>1) dz. 1549/125, 602/125</t>
  </si>
  <si>
    <t>1) dz. 584/162</t>
  </si>
  <si>
    <t>1) dz. 1248/223</t>
  </si>
  <si>
    <t>13/06
śląskie</t>
  </si>
  <si>
    <t>ŚWKZ, dn. 10.05.2006
K-RD-KL/4160/4600/86/06</t>
  </si>
  <si>
    <t>budynek użyteczności publicznej (obecnie Siedziba przychodni zdrowia)</t>
  </si>
  <si>
    <t>ul. Piastowska 11</t>
  </si>
  <si>
    <t>1) dz. 1537/73</t>
  </si>
  <si>
    <t>ŚWKZ, dn. 30.04.1999
SOZ-KL/53400/268/2/99</t>
  </si>
  <si>
    <t xml:space="preserve">pałacyk myśliwski </t>
  </si>
  <si>
    <t>Miedary</t>
  </si>
  <si>
    <t>Zbrosławice</t>
  </si>
  <si>
    <t>1) dz. 414/33</t>
  </si>
  <si>
    <t>ŚWKZ, dn. 30.04.1999
SOZ-KL/53400/335/2/99</t>
  </si>
  <si>
    <t>budynek Dworca Głównego</t>
  </si>
  <si>
    <t>ul. 3 Maja 16</t>
  </si>
  <si>
    <t>16/99
śląskie</t>
  </si>
  <si>
    <t>ŚWKZ, dn. 25.05.1999
SOZ-KL/53400/374/2/99</t>
  </si>
  <si>
    <t>1) dz. 106/18</t>
  </si>
  <si>
    <t>1) dz. 244/164</t>
  </si>
  <si>
    <t>ŚWKZ, dn. 25.05.1999
SOZ-KL/53400/382/2/99</t>
  </si>
  <si>
    <t>budynek mieszkalno-usługowy</t>
  </si>
  <si>
    <t xml:space="preserve">obiekty wraz z terenem w bezpośrednim otoczeniu - zgodnie z planem </t>
  </si>
  <si>
    <t>18/99
śląskie</t>
  </si>
  <si>
    <t>ŚWKZ, dn. 30.09.1999
SOZ-KL/53400/2824/2/99</t>
  </si>
  <si>
    <t>ul. 3 Maja 11</t>
  </si>
  <si>
    <t>dz. 4590/153</t>
  </si>
  <si>
    <t>19/99
śląskie</t>
  </si>
  <si>
    <t>budynek mieszkalny (obecnie kościół ewangelicko-metodystyczny)</t>
  </si>
  <si>
    <t>ul. Kłodnicka 3</t>
  </si>
  <si>
    <t>dz. 82</t>
  </si>
  <si>
    <t>20/99
śląskie</t>
  </si>
  <si>
    <t>ŚWKZ, dn. 30.09.1999
SOZ-KL/53400/2824/1/99</t>
  </si>
  <si>
    <t>ŚWKZ, dn. 30.09.1999
SOZ-KL/53400/3966/5/99</t>
  </si>
  <si>
    <t>dz. 4832/71</t>
  </si>
  <si>
    <t>21/99
śląskie</t>
  </si>
  <si>
    <t>ŚWKZ, dn. 30.09.1999
SOZ-KL/53400/1389/11/99</t>
  </si>
  <si>
    <t>dz. 1313/40</t>
  </si>
  <si>
    <t>22/99
śląskie</t>
  </si>
  <si>
    <t>ŚWKZ, dn. 30.09.1999
SOZ-KL/53400/1511/111/99</t>
  </si>
  <si>
    <t>23/00
śląskie</t>
  </si>
  <si>
    <t>ŚWKZ, dn. 16.10.2000
SOZ-KL/41/3291,3296/40/00</t>
  </si>
  <si>
    <t>ul. Przyjemna 3</t>
  </si>
  <si>
    <t>dz. 1882/55, 1883/55</t>
  </si>
  <si>
    <t>24/00
śląskie</t>
  </si>
  <si>
    <t>ŚWKZ, dn. 16.10.2000
SOZ-KL/41/3960/97/00</t>
  </si>
  <si>
    <t>ul. Przyjemna 4</t>
  </si>
  <si>
    <t>dz. 1884/55, 1885/55</t>
  </si>
  <si>
    <t>ŚWKZ, dn. 16.10.2000
SOZ-KL/41/4226/108/00</t>
  </si>
  <si>
    <t>ul. Przyjemna 6</t>
  </si>
  <si>
    <t>1) dz. 1888/55
2) dz. 1889/55</t>
  </si>
  <si>
    <t>26/00
śląskie</t>
  </si>
  <si>
    <t>25/00
śląskie</t>
  </si>
  <si>
    <t>ŚWKZ, dn. 16.10.2000
SOZ-KL/41/3941,5044/79/00</t>
  </si>
  <si>
    <t>ul. Przyjemna 15</t>
  </si>
  <si>
    <t>dz. 1579/55, 1580/55</t>
  </si>
  <si>
    <t>27/00
śląskie</t>
  </si>
  <si>
    <t>ŚWKZ, dn. 16.10.2000
SOZ-KL/41/3305/54/00
SOZ-KL/41/3959/96/00</t>
  </si>
  <si>
    <t>ul. Przyjemna 16</t>
  </si>
  <si>
    <t>dz. 1578/55, 1577/55</t>
  </si>
  <si>
    <t xml:space="preserve">w granicach działek - zgodnie z planem </t>
  </si>
  <si>
    <t>28/00
śląskie</t>
  </si>
  <si>
    <t>ŚWKZ, dn. 16.10.2000
SOZ-KL/41/3306/55/00</t>
  </si>
  <si>
    <t>dz. 1624/55, 1625/55</t>
  </si>
  <si>
    <t>29/00
śląskie</t>
  </si>
  <si>
    <t>ŚWKZ, dn. 16.10.2000
SOZ-KL/41/658/5033/84/00</t>
  </si>
  <si>
    <t>ul. Przyjazna 15</t>
  </si>
  <si>
    <t>ul. Przyjazna 18</t>
  </si>
  <si>
    <t>dz. 1622/55, 1623/55</t>
  </si>
  <si>
    <t>30/00
śląskie</t>
  </si>
  <si>
    <t>ŚWKZ, dn. 16.10.2000
SOZ-KL/41/3303/52/00</t>
  </si>
  <si>
    <t>ul. Przyjazna 21</t>
  </si>
  <si>
    <t>dz. 1846/55, 1845/55</t>
  </si>
  <si>
    <t>31/00
śląskie</t>
  </si>
  <si>
    <t>ŚWKZ, dn. 11.12.2000
SOZ-KL/41/3951/89/00</t>
  </si>
  <si>
    <t>ul. Barbórki 1</t>
  </si>
  <si>
    <t>dz. 1594/55, 1593/55</t>
  </si>
  <si>
    <t>32/00
śląskie</t>
  </si>
  <si>
    <t>ŚWKZ, dn. 11.12.2000
SOZ-KL/41/700/59/00</t>
  </si>
  <si>
    <t xml:space="preserve">w granicy działki - zgodnie z planem </t>
  </si>
  <si>
    <t>ul. Gościnna 4</t>
  </si>
  <si>
    <t>dz. 1863/55</t>
  </si>
  <si>
    <t>33/00
śląskie</t>
  </si>
  <si>
    <t>ŚWKZ, dn. 11.12.2000
SOZ-KL/41/229/00</t>
  </si>
  <si>
    <t>jednorodzinny dom urzędniczy</t>
  </si>
  <si>
    <t>ul. Gościnna 7</t>
  </si>
  <si>
    <t>dz. 2296/55</t>
  </si>
  <si>
    <t>34/00
śląskie</t>
  </si>
  <si>
    <t>ŚWKZ, dn. 11.12.2000
SOZ-KL/41/3313/62/00</t>
  </si>
  <si>
    <t>ul. Kwiatowa 26</t>
  </si>
  <si>
    <t>dz. 1722/55, 1721/55</t>
  </si>
  <si>
    <t>35/00
śląskie</t>
  </si>
  <si>
    <t>ŚWKZ, dn. 11.12.2000
SOZ-KL/41/3295/44/00</t>
  </si>
  <si>
    <t xml:space="preserve">dwurodzinny dom robotniczy </t>
  </si>
  <si>
    <t>ul. Młodzieżowa 19</t>
  </si>
  <si>
    <t>dz. 1550/55, 1551/55</t>
  </si>
  <si>
    <t>36/00
śląskie</t>
  </si>
  <si>
    <t>ŚWKZ, dn. 11.12.2000
SOZ-KL/41/229/44/00</t>
  </si>
  <si>
    <t>ul. Radosna 1</t>
  </si>
  <si>
    <t>dz. 1550/55, 1861/55</t>
  </si>
  <si>
    <t>37/00
śląskie</t>
  </si>
  <si>
    <t>ŚWKZ, dn. 11.12.2000
SOZ-KL/41/3309/58/00</t>
  </si>
  <si>
    <t>dwurodzinny dom robotniczy</t>
  </si>
  <si>
    <t>ul. Przyjemna 2</t>
  </si>
  <si>
    <t>dz. 1880/55, 1881/55</t>
  </si>
  <si>
    <t>38/00
śląskie</t>
  </si>
  <si>
    <t>ŚWKZ, dn. 11.12.2000
SOZ-KL/41/3307/56/00</t>
  </si>
  <si>
    <t>ul. Przyjemna 10</t>
  </si>
  <si>
    <t>dz. 1896/55, 1897/55</t>
  </si>
  <si>
    <t>39/00
śląskie</t>
  </si>
  <si>
    <t>ŚWKZ, dn. 11.12.2000
SOZ-KL/41/3946/84/00</t>
  </si>
  <si>
    <t>ul. Agaty 4</t>
  </si>
  <si>
    <t>dz. 1730/55, 1731/55</t>
  </si>
  <si>
    <t>40/00
śląskie</t>
  </si>
  <si>
    <t>ŚWKZ, dn. 11.12.2000
SOZ-KL/41/940/1/00</t>
  </si>
  <si>
    <t>zespół zabudowy sanatorium przeciwgruźliczego (obecnie Wojewódzkiego Szpitala Chorób Płuc imienia doktora Alojzego Pawelca):
- budynek mieszkalny
- pawilon główny sanatorium
- budynek gospodarczy
- kotłownia
- otoczenie parkowe</t>
  </si>
  <si>
    <t>ul. Bracka 13</t>
  </si>
  <si>
    <t>dz. 16, 17, 22, 23, 24, 69/27, 77/27, 78/27, 79/9, 82/1, 28a, 81/12, 18, 19, 20, 21, 59/27, 60/27, 61/28, 62/27, 680/25</t>
  </si>
  <si>
    <t>40/00 (41/00)
śląskie</t>
  </si>
  <si>
    <t>ŚWKZ, dn. 11.12.2000
SOZ-KL/1149,1018/13/00</t>
  </si>
  <si>
    <t>Plac Wilhelma Szewczyka 1</t>
  </si>
  <si>
    <t>dz. 25</t>
  </si>
  <si>
    <t>ŚWKZ, dn. 11.12.2000
SOZ-KL/41/3636/4/00</t>
  </si>
  <si>
    <t>budynek sierocińca (obecnie Dom Pomocy Społecznej Dla Dzieci)</t>
  </si>
  <si>
    <t>Nakło Śląskie</t>
  </si>
  <si>
    <t>ul. Główna 8</t>
  </si>
  <si>
    <t xml:space="preserve">w granicach wg. planu - budynki wraz z otoczeniem parkowym </t>
  </si>
  <si>
    <t>43/00
śląskie</t>
  </si>
  <si>
    <t>ŚWKZ, dn. 11.12.2000
SOZ-KL/41/1358/1/00</t>
  </si>
  <si>
    <t>ul. Le Ronda 16</t>
  </si>
  <si>
    <t>dz. 446/50</t>
  </si>
  <si>
    <t>44/00
śląskie</t>
  </si>
  <si>
    <t>ŚWKZ, dn. 11.12.2000
SOZ-KL/41/5479/7/00</t>
  </si>
  <si>
    <t>ul. Warszawska 28a</t>
  </si>
  <si>
    <t>dz. 184/1</t>
  </si>
  <si>
    <t>ŚWKZ, dn. 06.04.2001
SOZ-KL/4160/341/2/01</t>
  </si>
  <si>
    <t xml:space="preserve">Zespół Szpitala Spółki Brackiej (obecnie Wojewódzki Szpital Chirurgii Urazowej):
- pawilon główny
- portiernia
- budynek mieszkalny (obecnie administracyjny)
- budynek pralni i kuchni
- pawilon dziecięcy
- prosektorium i kaplica </t>
  </si>
  <si>
    <t>Piekary Śląskie Szarlej</t>
  </si>
  <si>
    <t>ul. Bytomska 62</t>
  </si>
  <si>
    <t>46/01
śląskie</t>
  </si>
  <si>
    <t>ŚWKZ, dn. 12.04.2001
SOZ-KL/4160/1685/2/01</t>
  </si>
  <si>
    <t xml:space="preserve">hala wachlarzowa w zespole dawnej lokomotywowni </t>
  </si>
  <si>
    <t xml:space="preserve">ul. Dworcowa </t>
  </si>
  <si>
    <t>dz. 1097/11</t>
  </si>
  <si>
    <t>47/01
śląskie</t>
  </si>
  <si>
    <t>ŚWKZ, dn. 10.07.2001
SOZ-KL/4160/4160/3310/2/01</t>
  </si>
  <si>
    <t>dwurodzinny dom robotniczy wraz z budynkiem gospodarczym</t>
  </si>
  <si>
    <t>ul. Gościnna 1</t>
  </si>
  <si>
    <t>dz. 1868/55, 1869/55</t>
  </si>
  <si>
    <t>48/01
śląskie</t>
  </si>
  <si>
    <t>ŚWKZ, dn. 10.07.2001
SOZ-KL/41/251/13/01</t>
  </si>
  <si>
    <t>ul. Antoniego 1</t>
  </si>
  <si>
    <t>dz. 1687/55, 1688/55</t>
  </si>
  <si>
    <t>49/01
śląskie</t>
  </si>
  <si>
    <t>ŚWKZ, dn. 01.08.2001
SOZ-KL/4160/1695/19/01</t>
  </si>
  <si>
    <t>Park Hutników:
- zespół zieleni komponowanej (drzewa i krzewy)
- układ kompozycyjny i komunikacyjny w części centralnej i południowo-zachodniej
- dawne toalety (obecnie lokal gastronomiczny Laguna)</t>
  </si>
  <si>
    <t xml:space="preserve">ul. Powstańców i Dąbrowskiego </t>
  </si>
  <si>
    <t>50/01
śląskie</t>
  </si>
  <si>
    <t>ŚWKZ, dn. 10.11.2001
SOZ-KL/227/2/01</t>
  </si>
  <si>
    <t xml:space="preserve">dom nauczycielski </t>
  </si>
  <si>
    <t>ul. Działkowa 28</t>
  </si>
  <si>
    <t>dz. 1650/55</t>
  </si>
  <si>
    <t>51/01
śląskie</t>
  </si>
  <si>
    <t>ŚWKZ, dn. 17.12.2001
SOZ-KL/4160/6408/24/01</t>
  </si>
  <si>
    <t>Park Planty:
- układ kompozycyjny wraz z alejkami i ścieżkami parkowymi
- zespół drzewostanu parkowego
- elementy małe architektury: schody, kamień narzutowy, murki oporowe z kamienia i kamienny cokół</t>
  </si>
  <si>
    <t>52/01
śląskie</t>
  </si>
  <si>
    <t>ŚWKZ, dn. 17.12.2001
SOZ-KL/4160/2144/49/01</t>
  </si>
  <si>
    <t>ul. Stalmacha 22</t>
  </si>
  <si>
    <t>dz. 1111/70</t>
  </si>
  <si>
    <t>53/01
śląskie</t>
  </si>
  <si>
    <t>ŚWKZ, dn. 17.12.2001
SOZ-KL/4160/1926/2/01</t>
  </si>
  <si>
    <t>zespół pałacowo-parkowy:
- pałac 
- park</t>
  </si>
  <si>
    <t>Gwoździany</t>
  </si>
  <si>
    <t>dz. 41, 344/42</t>
  </si>
  <si>
    <t>53/01 (54/01)
śląskie</t>
  </si>
  <si>
    <t>dz. 1646/55, 1647/55</t>
  </si>
  <si>
    <t>ŚWKZ, dn. 28.12.2001
SOZ-KL/228,662/2/01</t>
  </si>
  <si>
    <t>w granicach działek - zgodnie z planem</t>
  </si>
  <si>
    <t>ul. Przyjazna 12</t>
  </si>
  <si>
    <t>55/01
śląskie</t>
  </si>
  <si>
    <t>ŚWKZ, dn. 31.12.2001
SOZ-KL/4160/1368/43/01</t>
  </si>
  <si>
    <t>budynek tzw. Pałacyk Fabrykanta</t>
  </si>
  <si>
    <t>ul. Tadeusza Kościuszki 8</t>
  </si>
  <si>
    <t>dz. 1540/27</t>
  </si>
  <si>
    <t>57/01
śląskie</t>
  </si>
  <si>
    <t>ŚWKZ, dn. 31.12.2001
SOZ-KL/4160/3940/78/01</t>
  </si>
  <si>
    <t xml:space="preserve">czterorodzinny dom robotniczy </t>
  </si>
  <si>
    <t>ul. Ewy 1</t>
  </si>
  <si>
    <t>dz. 1663/55, 1664/55, 1665/55, 1666/55</t>
  </si>
  <si>
    <t>58/01
śląskie</t>
  </si>
  <si>
    <t>ŚWKZ, dn. 31.12.2001
SOZ-KL/4160/701/79/01</t>
  </si>
  <si>
    <t>ul. Antoniego 4</t>
  </si>
  <si>
    <t>dz. 1701/55, 1702/55</t>
  </si>
  <si>
    <t>ŚWKZ, dn. 29.04.2002
SOZ-KL/4160/6953/53/02</t>
  </si>
  <si>
    <t>ul. Starokościelna 4</t>
  </si>
  <si>
    <t>dz. 1236/59, 1235/59, 1233/59, 373/57</t>
  </si>
  <si>
    <t>60/01
śląskie</t>
  </si>
  <si>
    <t>ŚWKZ, dn. 31.12.2001
SOZ-KL/4160/3299/48/01</t>
  </si>
  <si>
    <t>ul. Kwiatowa 24</t>
  </si>
  <si>
    <t>dz. 1717/55, 1718/55</t>
  </si>
  <si>
    <t>61/01
śląskie</t>
  </si>
  <si>
    <t>ŚWKZ, dn. 31.12.2001
SOZ-KL/4160/702/80/01</t>
  </si>
  <si>
    <t>ul. Działkowa 5</t>
  </si>
  <si>
    <t>dz. 1738/55, 1739/55</t>
  </si>
  <si>
    <t>62/01
śląskie</t>
  </si>
  <si>
    <t>ŚWKZ, dn. 31.12.2001
SOZ-KL/4160/661/69/01</t>
  </si>
  <si>
    <t>ul. Gościnna 2</t>
  </si>
  <si>
    <t>dz. 1866/55, 1867/55</t>
  </si>
  <si>
    <t>63/01
śląskie</t>
  </si>
  <si>
    <t>ŚWKZ, dn. 31.12.2001
SOZ-KL/4160/4489/107/01</t>
  </si>
  <si>
    <t>ul. Barbórki 4</t>
  </si>
  <si>
    <t>dz. 1599/55, 1600/55</t>
  </si>
  <si>
    <t>64/01
śląskie</t>
  </si>
  <si>
    <t>ŚWKZ, dn. 31.12.2001
SOZ-KL/4160/751/69/01</t>
  </si>
  <si>
    <t>ul. Pod Kasztanami 11</t>
  </si>
  <si>
    <t>dz. 1742/55, 1743/55</t>
  </si>
  <si>
    <t>ŚWKZ, dn. 07.03.2002
SOZ-KL/4160/2917/69/02</t>
  </si>
  <si>
    <t xml:space="preserve">kościół ewangelicko-augsburski im. Jana Chrzciciela </t>
  </si>
  <si>
    <t xml:space="preserve">pl. ks. Leopolda Raabe 1 </t>
  </si>
  <si>
    <t>66/02
śląskie</t>
  </si>
  <si>
    <t>ŚWKZ, dn. 07.03.2002
SOZ-KL/4160/3942/80/02</t>
  </si>
  <si>
    <t>ul. Przyjazna 14</t>
  </si>
  <si>
    <t>dz. 1626/55, 1627/55</t>
  </si>
  <si>
    <t>67/02
śląskie</t>
  </si>
  <si>
    <t>ŚWKZ, dn. 07.03.2002
SOZ-KL/4160/3957/39/02</t>
  </si>
  <si>
    <t>ul. Ewy 3</t>
  </si>
  <si>
    <t>1) dz. 1630/55, 1631/55, 1632/55
2) dz. 1633/55</t>
  </si>
  <si>
    <t>68/02
śląskie</t>
  </si>
  <si>
    <t>ŚWKZ, dn. 07.05.2002
SOZ-KL/4160/3939/77/02</t>
  </si>
  <si>
    <t>ul. Ewy 2</t>
  </si>
  <si>
    <t>1) dz. 1662/55
2) dz. 1661/55</t>
  </si>
  <si>
    <t>69/02
śląskie</t>
  </si>
  <si>
    <t>ŚWKZ, dn. 07.05.2002
SOZ-KL/4160/2203/104/02</t>
  </si>
  <si>
    <t xml:space="preserve">budynek jadłodajni i kantyny domów noclegowych </t>
  </si>
  <si>
    <t>ul. Radosna 35</t>
  </si>
  <si>
    <t>dz. 3308/55</t>
  </si>
  <si>
    <t>70/02
śląskie</t>
  </si>
  <si>
    <t>ŚWKZ, dn. 22.08.2002
SOZ-KL/4160/3301,3949/50,87/02</t>
  </si>
  <si>
    <t>ul. Górniczego Stanu 65/67</t>
  </si>
  <si>
    <t>1) dz. 1904/55
2) dz. 1903/55</t>
  </si>
  <si>
    <t>71/02
śląskie</t>
  </si>
  <si>
    <t>ŚWKZ, dn. 05.09.2002
SOZ-KL/4160/2190/158/02</t>
  </si>
  <si>
    <t>ul. Przyjazna 7</t>
  </si>
  <si>
    <t>dz. 3327/55</t>
  </si>
  <si>
    <t>72/02
śląskie</t>
  </si>
  <si>
    <t>ŚWKZ, dn. 05.09.2002
SOZ-KL/4160/2190/159/02</t>
  </si>
  <si>
    <t>ul. Przyjazna 8</t>
  </si>
  <si>
    <t>dz. 3328/55</t>
  </si>
  <si>
    <t>73/02
śląskie</t>
  </si>
  <si>
    <t>ŚWKZ, dn. 05.09.2002
SOZ-KL/4160/2190/160/02</t>
  </si>
  <si>
    <t>ul. Przyjazna 9</t>
  </si>
  <si>
    <t>dz. 3329/55</t>
  </si>
  <si>
    <t>ŚWKZ, dn. 30.12.2002
SOZ-KL/4160/5508/187/02</t>
  </si>
  <si>
    <t xml:space="preserve">zespół dwóch budynków szkolnych </t>
  </si>
  <si>
    <t>ul. Stefana Starzyńskiego 50 i 50A</t>
  </si>
  <si>
    <t>75/02
śląskie</t>
  </si>
  <si>
    <t>ŚWKZ, dn. 30.12.2002
SOZ-KL/4160/5592/31/02</t>
  </si>
  <si>
    <t>w granicach działek - zgodnie z planem, wyłączając współczesne zabudowania</t>
  </si>
  <si>
    <t>ul. Gliwicka 33</t>
  </si>
  <si>
    <t>76/02
śląskie</t>
  </si>
  <si>
    <t>ŚWKZ, dn. 30.12.2002
SOZ-KL/4160/7720/1/02</t>
  </si>
  <si>
    <t xml:space="preserve">kościół ewangelicko-augsburski "Zbawiciela" </t>
  </si>
  <si>
    <t xml:space="preserve">w granicach działek - zgodnie z planem, w wyłączeniem ogrodzenia </t>
  </si>
  <si>
    <t>dz. 362/18</t>
  </si>
  <si>
    <t>ul. Herberta Bednorza 20</t>
  </si>
  <si>
    <t>77/02
śląskie</t>
  </si>
  <si>
    <t>zespół klasztorny Zgromadzenia Sióstr Świętej Elżbiety:
- budynek klasztoru
- kościół parafialny
- szpital</t>
  </si>
  <si>
    <t xml:space="preserve">zespół w obrysie murów zewnętrznych - zgodnie z planem </t>
  </si>
  <si>
    <t>ul. Katowicka 1</t>
  </si>
  <si>
    <t>dz. 39/6</t>
  </si>
  <si>
    <t>ŚWKZ, dn. 30.12.2002
SOZ-KL/4160/2662/158/02</t>
  </si>
  <si>
    <t>kościół parafialny pw. św. Wita, Modesta i Krescencji</t>
  </si>
  <si>
    <t xml:space="preserve">obiekt wraz z najbliższym otoczeniem w ramach ogrodzenia i schodami od wschodu - zgodnie z planem </t>
  </si>
  <si>
    <t>ul. 1 Maja 29</t>
  </si>
  <si>
    <t>dz. 872</t>
  </si>
  <si>
    <t>78/02
śląskie</t>
  </si>
  <si>
    <t>ŚWKZ, dn. 30.12.2002
SOZ-KL/4160/2662/151/02</t>
  </si>
  <si>
    <t>Sosnowiec Sielec</t>
  </si>
  <si>
    <t>ul. Skautów 1</t>
  </si>
  <si>
    <t>ŚWKZ, dn. 28.02.2003
SOZ-KL/4160/195/195/02/03</t>
  </si>
  <si>
    <t>zespół zabudowań parafii rzymskokatolickiej pw. Niepokalanego Poczęcia NMP:
- kościół parafialny wp. Niepokalanego Poczęcia NMP
- plebania (pierwotnie karczma) i dawna kaplica (pierwotnie piwiarnia, obecnie budynek mieszkalny)</t>
  </si>
  <si>
    <t>dz. 1445/91</t>
  </si>
  <si>
    <t>81/03
śląskie</t>
  </si>
  <si>
    <t>ul. Bytomska 1</t>
  </si>
  <si>
    <t>fragment zespołu zabudowy Huty Zabrze - wieża wodna</t>
  </si>
  <si>
    <t>dz. 267/35, 251/35</t>
  </si>
  <si>
    <t>82/03
śląskie</t>
  </si>
  <si>
    <t>ŚWKZ, dn. 3.03.2003
SOZ-KL/4160/226/03</t>
  </si>
  <si>
    <t>ul. Przyjemna 8</t>
  </si>
  <si>
    <t>1) dz. 1892/55
2) dz. 1893/55</t>
  </si>
  <si>
    <t>83/03
śląskie</t>
  </si>
  <si>
    <t>ŚWKZ, dn. 3.03.2003
SOZ-KL/4160/152/03</t>
  </si>
  <si>
    <t>budynek willowy</t>
  </si>
  <si>
    <t>założenie w granicach działki, a w szczególności: bryłę, konstrukcję, elewację, wystrój architektoniczny wnętrza, stolarkę okienną i drzwiową budynku oraz ogród willowy - zgodnie z planem, nie obejmuje współczesnych okien plastikowych, poszczególnych drzew w sadzie i budynku gospodarczego</t>
  </si>
  <si>
    <t>ul. Krakowska 33</t>
  </si>
  <si>
    <t>dz. 811/70</t>
  </si>
  <si>
    <t>84/03
śląskie</t>
  </si>
  <si>
    <t>ŚWKZ, dn. 13.03.2003
SOZ-KL/4160/45/02/03</t>
  </si>
  <si>
    <t>ul. Wesołowska 1</t>
  </si>
  <si>
    <t>1) dz. 1591/55
2) dz. 1592/55</t>
  </si>
  <si>
    <t>85/03
śląskie</t>
  </si>
  <si>
    <t>ŚWKZ, dn. 13.03.2003
SOZ-KL/4160/4737/02/03</t>
  </si>
  <si>
    <t>ul. Barbórki 2</t>
  </si>
  <si>
    <t>1) 1595/55
2) 1596/55</t>
  </si>
  <si>
    <t>86/03
śląskie</t>
  </si>
  <si>
    <t>ŚWKZ, dn. 08.05.2003
SOZ-KL/4160/3312/32/03</t>
  </si>
  <si>
    <t>ul. Górniczego Stanu 49/51</t>
  </si>
  <si>
    <t>1) 1911/55
2) 1912/55</t>
  </si>
  <si>
    <t>87/03
śląskie</t>
  </si>
  <si>
    <t>ŚWKZ, dn. 08.05.2003
SOZ-KL/4160/2902/35/03</t>
  </si>
  <si>
    <t>dom przedpogrzebowy zwany Małą Synagogą</t>
  </si>
  <si>
    <t>ul. ks. Józefa Poniatowskiego 14</t>
  </si>
  <si>
    <t>dz. 2/2</t>
  </si>
  <si>
    <t>88/03
śląskie</t>
  </si>
  <si>
    <t>ŚWKZ, dn. 21.07.2003
SOZ-KL/4160/1839/10/03</t>
  </si>
  <si>
    <t>ul. Ogrodowa 18/22</t>
  </si>
  <si>
    <t>89/03
śląskie</t>
  </si>
  <si>
    <t>ŚWKZ, dn. 24.07.2003
SOZ-KL/4160/7481/61/02/03</t>
  </si>
  <si>
    <t>budynek frontowy dawnego zajazdu</t>
  </si>
  <si>
    <t>ul. Warszawska 5</t>
  </si>
  <si>
    <t>dz. 79</t>
  </si>
  <si>
    <t>90/03
śląskie</t>
  </si>
  <si>
    <t>ŚWKZ, dn. 18.08.2003
SOZ-KL/4160/5844/68/03</t>
  </si>
  <si>
    <t>ul. Przyjazna 22</t>
  </si>
  <si>
    <t>dz. 1847/55, 1848/55</t>
  </si>
  <si>
    <t>ŚWKZ, dn. 18.09.2003
SOZ-KL/4160/6950/34/02/03</t>
  </si>
  <si>
    <t>ul. Starokościelna 1</t>
  </si>
  <si>
    <t>dz. 1098/53</t>
  </si>
  <si>
    <t xml:space="preserve">plebania kościoła pw. Najświętszego Serca Pana Jezusa wraz z najbliższym otoczeniem i ogrodzeniem </t>
  </si>
  <si>
    <t>ul. Starokościelna 3</t>
  </si>
  <si>
    <t>dz. 1078/53</t>
  </si>
  <si>
    <t>ŚWKZ, dn. 18.09.2003
SOZ-KL/4160/6950/35/02/03</t>
  </si>
  <si>
    <t xml:space="preserve">kaplica rodziny Klaussów, na tzw. Starym Cmentarzu </t>
  </si>
  <si>
    <t xml:space="preserve">obiekt w obrysie murów zewnętrznych - zgodnie z planem </t>
  </si>
  <si>
    <t>dz. 56</t>
  </si>
  <si>
    <t>ŚWKZ, dn. 18.09.2003
SOZ-KL/4160/6950/36/02/03</t>
  </si>
  <si>
    <t xml:space="preserve">kaplica grobowa księdza Markiefki na tzw. Starym Cmentarzu </t>
  </si>
  <si>
    <t>ŚWKZ, dn. 18.09.2003
SOZ-KL/4160/6950/48/02/03</t>
  </si>
  <si>
    <t xml:space="preserve">ul. Starokościelna 8 </t>
  </si>
  <si>
    <t>dz. 464/53, 465/56, 466/55, 385/55</t>
  </si>
  <si>
    <t>ŚWKZ, dn. 07.11.2003
SOZ-KL/4160/6950/51/03</t>
  </si>
  <si>
    <t xml:space="preserve">gmach Sądu Grodzkiego (obecnie Sądu Rejonowego) </t>
  </si>
  <si>
    <t>dz. 1231/55</t>
  </si>
  <si>
    <t xml:space="preserve">zespół Aresztu Śledczego:
- budynek aresztu
- budynek mieszkalny dla Radcy Sądowego </t>
  </si>
  <si>
    <t xml:space="preserve">obiekty w obrysie murów zewnętrznych - zgodnie z planem </t>
  </si>
  <si>
    <t>ul. Szymanowskiego 6</t>
  </si>
  <si>
    <t>ŚWKZ, dn. 07.11.2003
SOZ-KL/4160/6950/97/02/03</t>
  </si>
  <si>
    <t xml:space="preserve">obiekty wraz otoczeniem - zgodnie z planem </t>
  </si>
  <si>
    <t>ul. Kościuszki, Osińskiej</t>
  </si>
  <si>
    <t>dz. 211, 212, 2489/213</t>
  </si>
  <si>
    <t>1320/84
katowickie 
99/13
śląskie</t>
  </si>
  <si>
    <t xml:space="preserve">1) WKZ, dn. 21.02.1984
Kl.III 5348/258/84
2) pismo inf. dn. 05.11.2013
K-RD.5130.34.2013 </t>
  </si>
  <si>
    <t xml:space="preserve">budynek wagi </t>
  </si>
  <si>
    <t>ul. Leona</t>
  </si>
  <si>
    <t>Rydułtowy</t>
  </si>
  <si>
    <t>dz. 429/25</t>
  </si>
  <si>
    <t>ŚWKZ, dn. 07.11.2003
SOZ-KL/4160/6950/40/02/03</t>
  </si>
  <si>
    <t>dz. 535/57</t>
  </si>
  <si>
    <t>ŚWKZ, dn. 07.11.2003
SOZ-KL/4160/6950/47/02/03</t>
  </si>
  <si>
    <t xml:space="preserve">budynek dawnego Szpitala Brackiego i willa mieszkalna (obecnie plebania i Miejski Ośrodek Pomocy Społecznej) z łącznikiem </t>
  </si>
  <si>
    <t>1) 458/14
2) 496/14, 493/15</t>
  </si>
  <si>
    <t>ŚWKZ, dn. 07.11.2003
SOZ-KL/4160/6950/39/02</t>
  </si>
  <si>
    <t>ul. Mikołowska 5</t>
  </si>
  <si>
    <t>dz. 559/57</t>
  </si>
  <si>
    <t>obiekt w obrysie murów zewnętrznych -zgodnie z planem</t>
  </si>
  <si>
    <t>plac Wolności 3</t>
  </si>
  <si>
    <t xml:space="preserve">1) ŚWKZ, dn. 07.11.2003
SOZ-KL/4160/6950/43/02
2) ŚWKZ, dn. 25.11.2015 - zmiana 
K-RD.5130.62.2015.KL </t>
  </si>
  <si>
    <t>ŚWKZ, dn. 07.11.2003
SOZ-KL/4160/6950/44/02</t>
  </si>
  <si>
    <t>ul. Grunwaldzka 20</t>
  </si>
  <si>
    <t>dz. 449/42, 450/42, 462/43, 463/43</t>
  </si>
  <si>
    <t>ŚWKZ, dn. 07.11.2003
SOZ-KL/4160/6950/45/02</t>
  </si>
  <si>
    <t>dz. 447/38, 1116/99, 1117/39</t>
  </si>
  <si>
    <t>plac Wolności 8 / ul. Grunwaldzka 22</t>
  </si>
  <si>
    <t>ŚWKZ, dn. 07.11.2003
SOZ-KL/4160/6950/46/02</t>
  </si>
  <si>
    <t>kamienica mieszkalna:
- budynek frontowy
- dwie oficyny
- mur
- fontanna na dziedzińcu</t>
  </si>
  <si>
    <t>ul. Krakowska 4</t>
  </si>
  <si>
    <t>dz. 552/55</t>
  </si>
  <si>
    <t>ŚWKZ, dn. 07.11.2003
SOZ-KL/4160/6950/38/02</t>
  </si>
  <si>
    <t>budynek szkoły (obecnie Gmach I Liceum Ogólnokształcącego im. Tadeusza Kościuszki)</t>
  </si>
  <si>
    <t>dz. 630/57</t>
  </si>
  <si>
    <t xml:space="preserve">1445/91
katowickie
108/13
śląskie </t>
  </si>
  <si>
    <t xml:space="preserve">1) WKZ, dn. 30.12.1991
PSOZ-53400/R/109/2/91
2) pismo z dn. 05.11.2013
K-RD.5130.35.2013.KL </t>
  </si>
  <si>
    <t xml:space="preserve">zespół budynków na terenie Szpitala Miejskiego:
- pawilon główny
- budynek interny (I Oddział)
- budynek interny (II i III Oddział) 
- kostnica </t>
  </si>
  <si>
    <t xml:space="preserve">obiekty wraz z otoczeniem zieleni - zgodnie z planem </t>
  </si>
  <si>
    <t>ul. Plebiscytowa</t>
  </si>
  <si>
    <t>dz. 2803/14, 2804/14, 2843/14</t>
  </si>
  <si>
    <t>budynek Liceum Handlowego im. Kardynała Augusta Hlonda</t>
  </si>
  <si>
    <t>dz. 1163/80</t>
  </si>
  <si>
    <t>plac Wolności 5</t>
  </si>
  <si>
    <t>ŚWKZ, dn. 20.01.2004
WUOZ-KL/4160/1076/64/02/04
ŚWKZ, dn. 19.03.2004 - zmiana 
WUOZ-KL/4160/811/29/04</t>
  </si>
  <si>
    <t xml:space="preserve">dwie wieże wyciągowe nr I i II dawnej kopalni Polska oraz ich otoczenie w ramach działki </t>
  </si>
  <si>
    <t xml:space="preserve">Świętochłowice </t>
  </si>
  <si>
    <t>111/04
śląskie</t>
  </si>
  <si>
    <t>ŚWKZ, dn. 20.01.2004
WUIOZ-KL/4160/12/5/04</t>
  </si>
  <si>
    <t>ul. Kwiatowa 21</t>
  </si>
  <si>
    <t>1) dz. 1678/55
2) dz. 1677/55</t>
  </si>
  <si>
    <t>112/04
śląskie</t>
  </si>
  <si>
    <t>ŚWKZ, dn. 16.02.2004
WUIOZ-KL/4160/1935/21/04</t>
  </si>
  <si>
    <t xml:space="preserve">dwurodzinny dom robotniczy wraz z budynkiem gospodarczym oraz najbliższym otoczeniem </t>
  </si>
  <si>
    <t>ul. Mysłowicka 70/72</t>
  </si>
  <si>
    <t>1) dz. 1542/55
2) dz. 1541/55</t>
  </si>
  <si>
    <t>113/04
śląskie</t>
  </si>
  <si>
    <t>Chorzów Batory</t>
  </si>
  <si>
    <t>dz. 3722/290</t>
  </si>
  <si>
    <t>114/04
śląskie</t>
  </si>
  <si>
    <t>ŚWKZ, dn. 01.03.2004
WUIOZ-KL/4160/660/7/04</t>
  </si>
  <si>
    <t xml:space="preserve">dwurodzinny dom robotniczy wraz z najbliższym otoczeniem </t>
  </si>
  <si>
    <t>ul. Antoniego 3</t>
  </si>
  <si>
    <t>1) dz. 1703/55
2) dz. 1704/55</t>
  </si>
  <si>
    <t>115/04
śląskie</t>
  </si>
  <si>
    <t>ŚWKZ, dn. 20.04.2004
WUIOZ-KL/4160/7619/91/04</t>
  </si>
  <si>
    <t>ul. Chorzowska 160</t>
  </si>
  <si>
    <t xml:space="preserve">budynek strzelnicy brackiej </t>
  </si>
  <si>
    <t>ul. Tadeusza Kościuszki 5</t>
  </si>
  <si>
    <t>dz. 4963/88</t>
  </si>
  <si>
    <t>117/04
śląskie</t>
  </si>
  <si>
    <t>ul. Wojciecha Korfantego 34</t>
  </si>
  <si>
    <t>dz. 79/39</t>
  </si>
  <si>
    <t xml:space="preserve">kościół drewniany pw. św. Bartłomieja </t>
  </si>
  <si>
    <t>dz. 334/67</t>
  </si>
  <si>
    <t>119/04
śląskie</t>
  </si>
  <si>
    <t>ŚWKZ, dn. 13.08.2004
WUOZ-KL/4160/7767/196/02/04</t>
  </si>
  <si>
    <t>ŚWKZ, dn. 13.08.2004
WUOZ-KL/4160/477/30/02/04</t>
  </si>
  <si>
    <t>ul. Miejska 12</t>
  </si>
  <si>
    <t>dz. 352/19, 352/20</t>
  </si>
  <si>
    <t xml:space="preserve">120/04
śląskie </t>
  </si>
  <si>
    <t>ŚWKZ, dn. 13.08.2004
WUOZ-KL/4160/5415/28/04</t>
  </si>
  <si>
    <t>ul. Stanisława Moniuszki 5</t>
  </si>
  <si>
    <t>dz. 30, 31</t>
  </si>
  <si>
    <t xml:space="preserve">121/04
śląskie </t>
  </si>
  <si>
    <t>ŚWKZ, dn. 13.08.2004
WUOZ-KL/4160/7187/90/03/04</t>
  </si>
  <si>
    <t xml:space="preserve">pomiędzy ulicami Janusza Kusocińskiego, Chrószcza, Władysława Sikorskiego, Kalwaryjską, Ignacego i Lipową </t>
  </si>
  <si>
    <t xml:space="preserve">dz. 555/59, 254/57 </t>
  </si>
  <si>
    <t xml:space="preserve">zespół kaplic wraz z najbliższym otoczeniem, w granicach działek dz. 555/59, 254/57 (bez wydłużonego fragmentu sąsiadującego z działkami 354/68, 67, 237/65) - zgodnie z planem </t>
  </si>
  <si>
    <t xml:space="preserve">122/04
śląskie </t>
  </si>
  <si>
    <t xml:space="preserve">zespół budynków Bielskiego Syjonu oraz ich najbliższe otoczenie znajdujące się na działkach wymienionych w decyzji - zgodnie z planem </t>
  </si>
  <si>
    <t xml:space="preserve">123/04
śląskie </t>
  </si>
  <si>
    <t>Międzyrzecze</t>
  </si>
  <si>
    <t>dz. 68</t>
  </si>
  <si>
    <t xml:space="preserve">ŚWKZ, dn. 15.10.2004
WUOZ-KL/4160/4633/101/04
* ŚWKZ, dn. 12.02.2010
K-RD-KL/4160/1048/31/10 - sprostowanie  </t>
  </si>
  <si>
    <t>1444/91
katowickie
124/10
śląskie</t>
  </si>
  <si>
    <t>WKZ, dn. 30.12.1991
PSOZ-53400/R/108/2/91
ŚWKZ, dn. 30.09.2010
K-RD-KL/4160/8158/153/10 - pismo z nowym numerem</t>
  </si>
  <si>
    <t xml:space="preserve">zespół zabudowy wraz z otoczeniem jego układ przestrzenny oraz ciągi komunikacyjne - zgodnie z planem </t>
  </si>
  <si>
    <t xml:space="preserve">ul. Robotnicza 2 </t>
  </si>
  <si>
    <t>2) dz. 28/1, 28/3
2) dz. 29
3) 30, 31</t>
  </si>
  <si>
    <t>1) MK, dn. 15.07.2005
DOZ-AD-[1862]/500/154/05
2) MKiDN, dn. 17.11.2011
DOZ-OAiK-6700/179/10 [MR/15/10]</t>
  </si>
  <si>
    <t xml:space="preserve">125/04
śląskie </t>
  </si>
  <si>
    <t>ŚWKZ, dn. 24.10.2004
WUOZ-KL/4160/1312/44/04</t>
  </si>
  <si>
    <t xml:space="preserve">obiekt wraz z trzema oficynami w obrysie murów zewnętrznych  - zgodnie z planem </t>
  </si>
  <si>
    <t>dz. 88 (obręb 246201_1.0002)</t>
  </si>
  <si>
    <t xml:space="preserve">126/04
śląskie </t>
  </si>
  <si>
    <t>ŚWKZ, dn. 24.10.2004
WUOZ-KL/4160/1313/45/04</t>
  </si>
  <si>
    <t xml:space="preserve">obiekt wraz z oficyną w obrysie murów zewnętrznych - zgodnie z planem </t>
  </si>
  <si>
    <t>dz. 87 (obręb 246201_1.0002)</t>
  </si>
  <si>
    <t xml:space="preserve">127/04
śląskie </t>
  </si>
  <si>
    <t>ŚWKZ, dn. 24.10.2004
WUOZ-KL/4160/1314/46/04</t>
  </si>
  <si>
    <t>dz. 233/77 (obręb 246201_1.0002)</t>
  </si>
  <si>
    <t>ŚWKZ, dn. 10.12.2004
WUOZ-KL/4160/6809/42/04</t>
  </si>
  <si>
    <t xml:space="preserve">budynek kliniki onkologiczno-położniczej, ob. Instytut Onkologii </t>
  </si>
  <si>
    <t xml:space="preserve">ul. Wybrzeże Armii Krajowej 14, 15, 16 </t>
  </si>
  <si>
    <t>dz. 28, 29, 30, 36</t>
  </si>
  <si>
    <t>1411/90
katowickie
131/09
śląskie</t>
  </si>
  <si>
    <t>dz. 55</t>
  </si>
  <si>
    <t xml:space="preserve">spichlerz murowany </t>
  </si>
  <si>
    <t>dz. 15/23</t>
  </si>
  <si>
    <t>dwór z resztkami parku</t>
  </si>
  <si>
    <t xml:space="preserve">134/04
śląskie </t>
  </si>
  <si>
    <t>ŚWKZ, dn. 30.12.2004
WUOZ-KL/4160/6539/184/02/04</t>
  </si>
  <si>
    <t xml:space="preserve">budynek kościoła parafialnego pw. św. Walentego </t>
  </si>
  <si>
    <t>dz. 1524</t>
  </si>
  <si>
    <t xml:space="preserve">135/04
śląskie </t>
  </si>
  <si>
    <t>ŚWKZ, dn. 30.12.2004
WUOZ-KL/4160/7163/100/04</t>
  </si>
  <si>
    <t>ul. Zabrzańska 7</t>
  </si>
  <si>
    <t>dz. 1377/25</t>
  </si>
  <si>
    <t>Pławniowice</t>
  </si>
  <si>
    <t>2, 3, 4, 5, 30, 300/19, 301/20, 304/29, 621/1, 622/1, 623/1</t>
  </si>
  <si>
    <t>1383/88
katowickie 
137/12
śląskie</t>
  </si>
  <si>
    <t>hotel "Myśliwski" obecnie Hotel Diament Plaza</t>
  </si>
  <si>
    <t xml:space="preserve">zgodnie z planem w granicach dz. nr 959 (dawna 75) </t>
  </si>
  <si>
    <t>ul. Zwycięstwa 30</t>
  </si>
  <si>
    <t>dz. 959</t>
  </si>
  <si>
    <t>1319/84
katowickie
138/13
śląskie</t>
  </si>
  <si>
    <t>1) WKZ, dn. 13.02.1984,
Kl.III.5349/259/84
2) ŚWKZ, dn. 05.11.2013
K-RD.5130.36.2013.KL</t>
  </si>
  <si>
    <t xml:space="preserve">zespół szybu wentylacyjnego III Czernica:
- wieża szybu
- budynek z rozdzielnią elektryczną
- budynek warsztatów </t>
  </si>
  <si>
    <t xml:space="preserve">założenie wraz z najbliższym otoczeniem - zgodnie z planem </t>
  </si>
  <si>
    <t>ul. Pietrzykowicka</t>
  </si>
  <si>
    <t>1) dz. 1063/36
2) dz. 1080/36</t>
  </si>
  <si>
    <t>MKiDN, dn. 19.03.2013
DOZ-OAiK-6700/240/13-[ML/30/13]</t>
  </si>
  <si>
    <t xml:space="preserve">MKiDN, dn. 10.03.2006
DOZ-AD-[128/500/1/06 - do ponownego rozpatrzenia </t>
  </si>
  <si>
    <t xml:space="preserve">139/07
śląskie </t>
  </si>
  <si>
    <t>ŚWKZ, dn. 15.03.2007
K-RD-KL/4260/8017/154/06</t>
  </si>
  <si>
    <t>park dworski ok. 16,33 ha
- całość założenia wraz z drzewostanem, stawami, wyspami, kanałami, groblami, teren przy gorzelni wraz z fragmentami starodrzewu i dawnej alei dojazdowej</t>
  </si>
  <si>
    <t xml:space="preserve">w granicach działek 21/7, 21/9, 21/10, 21/11, 1272, 19/1, 21/3, 21/8, 1278/1, 1278/2 - zgodnie z planem (na terenie objętym wpisem dwór A/189/78; lamus A/190/78) z wyłączeniem innych budowli na terenie parku, tj. rządcówki, pozostałości szklarni, gorzelni, dawnego kurnika </t>
  </si>
  <si>
    <t>11) dz. 21/7, 21/9, 21/10, 21/11, 1272
2) dz. 19/1, 21/3, 21/8
3) dz. 1278/1, 1278/2</t>
  </si>
  <si>
    <t xml:space="preserve">140/05
śląskie </t>
  </si>
  <si>
    <t xml:space="preserve">budynek mieszkalny (willa) </t>
  </si>
  <si>
    <t xml:space="preserve">obiekt w obrysie murów zewnętrznych  - zgodnie z planem </t>
  </si>
  <si>
    <t>ul. Planty 2</t>
  </si>
  <si>
    <t>dz. 997/79</t>
  </si>
  <si>
    <t xml:space="preserve">141/06
śląskie </t>
  </si>
  <si>
    <t xml:space="preserve">Orzesze Gardawice </t>
  </si>
  <si>
    <t xml:space="preserve">pozostałości parku dworskiego przy dworze wraz z otoczeniem 
- pozostałości dawnego parku (nr rej. A/1651/97) w postaci skupni, szpaleru, pojedynczych egzemplarzy starodrzewu złożonego z dębów szypułkowych, lip drobnolistynych, jesionów wyniosłych oraz wiązów różnych odmian
- otoczenie zabytkowego zespołu dworsko-parkowego : 211/29, 205/29, 253/29, 209/29, 79/31, 212/29, 252/29  oraz części działki 200/22 </t>
  </si>
  <si>
    <t>1) dz. 205/29
2) dz. 211/29
3) dz. 253/29
4) dz. 252/29
5) dz. 79/31
6) dz. 200/22
7) dz. 207/29
8) dz. 209/29
9) dz. 212/29</t>
  </si>
  <si>
    <t xml:space="preserve">MKiDN, dn. 28.06.2006
DOZ-AN-500-[125]-51/05/06 - uchylenie do ponownego rozpatrzenia  </t>
  </si>
  <si>
    <t xml:space="preserve">142/05
śląskie </t>
  </si>
  <si>
    <t>ŚWKZ, dn. 24.02.2005
K-RD-KL/4260/1145/51/04/05</t>
  </si>
  <si>
    <t xml:space="preserve">budynek kościoła parafialnego pw. św. Anny </t>
  </si>
  <si>
    <t xml:space="preserve">obiekt wraz z najbliższym otoczeniem w granicach działki - zgodnie z planem </t>
  </si>
  <si>
    <t>ul. ks. Ligonia 13</t>
  </si>
  <si>
    <t xml:space="preserve">143/05
śląskie </t>
  </si>
  <si>
    <t xml:space="preserve">pałac w obrysie murów zewnętrznych na działce 43/2 - zgodnie z planem </t>
  </si>
  <si>
    <t>ul. Łukasińskiego 68</t>
  </si>
  <si>
    <t>dz. 43/2</t>
  </si>
  <si>
    <t xml:space="preserve">143/05 (144?)
śląskie </t>
  </si>
  <si>
    <t>ul. Przyjemna 13</t>
  </si>
  <si>
    <t>1) dz. 1583/55
2) dz. 1584/55</t>
  </si>
  <si>
    <t xml:space="preserve">145/05
śląskie </t>
  </si>
  <si>
    <t>kamienica wraz z wystrojem zewnętrznym i wewnętrznym oraz wyposażeniem wnętrza obejmującym dwa witraże w oknach klatki schodowej, trzy piece pokojowe, stolarkę drzwiową i ozdobną umywalkę</t>
  </si>
  <si>
    <t xml:space="preserve">obiekt w obrysie murów zewnętrznych, wystrój, wyposażenie, jak w decyzji  - zgodnie z planem </t>
  </si>
  <si>
    <t>ul. Jagiellońska 1</t>
  </si>
  <si>
    <t>dz. 1392</t>
  </si>
  <si>
    <t xml:space="preserve">146/05
śląskie </t>
  </si>
  <si>
    <t xml:space="preserve">dwurodzinny dom robotniczy wraz z budynkiem gospodarczym i najbliższym otoczeniem </t>
  </si>
  <si>
    <t>ul. Agaty 5</t>
  </si>
  <si>
    <t>1) dz. 1734/55
2) dz. 1733/55</t>
  </si>
  <si>
    <t xml:space="preserve">147/05
śląskie </t>
  </si>
  <si>
    <t>ul. Przyjemna 17</t>
  </si>
  <si>
    <t>1) 1576/55
2)1576/55</t>
  </si>
  <si>
    <t>ul. Królowej Jadwigi 8</t>
  </si>
  <si>
    <t>1) 1298/246, 1347/246, 1461/248, 1463/246, 1466/346
2) 1462/246, 1464/246, 1465/246, 1467/246
3) 2330/246</t>
  </si>
  <si>
    <t xml:space="preserve">149/05
śląskie </t>
  </si>
  <si>
    <t>budynek sanatorium Dąbrówka (obecnie Hotel Dąbrówka) wraz z najbliższym otoczeniem w ramach działki 1228/47</t>
  </si>
  <si>
    <t xml:space="preserve">obiekt w obrysie murów zewnętrznych wraz z otoczeniem w ramach działki 1228/47 - zgodnie z planem </t>
  </si>
  <si>
    <t xml:space="preserve">150/05
śląskie </t>
  </si>
  <si>
    <t xml:space="preserve">budynek kościoła ewangelicko-augsburskiego im. Pokoju </t>
  </si>
  <si>
    <t xml:space="preserve">obiekt od zachodu i południa po obrysie murów zewnętrznych, od wschodu w ramach ogrodzenia i od północy wraz z najbliższym otoczeniem - zgodnie z planem </t>
  </si>
  <si>
    <t>ul. Marcina Lutra 2</t>
  </si>
  <si>
    <t>dz. 882/82</t>
  </si>
  <si>
    <t xml:space="preserve">151/05
śląskie </t>
  </si>
  <si>
    <t>ŚWKZ, dn. 03.10.2005
K-RD-KL/4160/6698/228/05</t>
  </si>
  <si>
    <t>ŚWKZ, dn. 26.09.2005
K-RD-KL/4160/6543/113/04/05</t>
  </si>
  <si>
    <t>ŚWKZ, dn. 16.08.2005
K-RD-KL/4160/5856/22/05</t>
  </si>
  <si>
    <t>ŚWKZ, dn. 19.08.2005
K-RD-KL/4160/5226/145/05</t>
  </si>
  <si>
    <t>ŚWKZ, dn. 25.07.2005
K-RD-KL/4160/4101/72/05</t>
  </si>
  <si>
    <t>ŚWKZ, dn. 22.04.2005
K-RD-KL/4160/6178/71/05</t>
  </si>
  <si>
    <t>ŚWKZ, dn. 20.04.2005
K-RD-KL/4160/2607/82/05</t>
  </si>
  <si>
    <t>ŚWKZ, dn. 21.03.2005
K-RD-KL/4160/1903/42/05</t>
  </si>
  <si>
    <t>ŚWKZ, dn. 24.02.2005
K-RD-KL/4160/1146/76/04/05</t>
  </si>
  <si>
    <t>ŚWKZ, dn. 24.02.2005
K-RD-KL/4160/466/1/89</t>
  </si>
  <si>
    <t>ul. Górniczego Stanu 37/39</t>
  </si>
  <si>
    <t>1) dz. 1917/55
2) dz. 1918/55</t>
  </si>
  <si>
    <t>ŚWKZ, dn. 07.10.2005
K-RD-KL/4160/6834/108/05</t>
  </si>
  <si>
    <t xml:space="preserve">obiekt wraz z najbliższym otoczeniem i ogrodzeniem - zgodnie z planem </t>
  </si>
  <si>
    <t>dz. 1775/83</t>
  </si>
  <si>
    <t xml:space="preserve">obiekt wraz z otoczeniem wyznaczonym od zachodu granicą cmentarza, od południa i północy i od wschodu ogrodzeniem - zgodnie z planem </t>
  </si>
  <si>
    <t>dz. 275/86, 1337/90</t>
  </si>
  <si>
    <t>ŚWKZ, dn. 07.10.2005
K-RD-KL/4160/6841/112/05</t>
  </si>
  <si>
    <t>Plac Ratuszowy 1</t>
  </si>
  <si>
    <t>dz. 1792/102</t>
  </si>
  <si>
    <t>ŚWKZ, dn. 07.10.2005
K-RD-KL/4160/6842/113/05</t>
  </si>
  <si>
    <t xml:space="preserve">budynek Szkoły Podstawowej nr 1 </t>
  </si>
  <si>
    <t>ŚWKZ, dn. 07.10.2005
K-RD-KL/4160/6843/114/05</t>
  </si>
  <si>
    <t xml:space="preserve">budynek Biblioteki Miejskiej </t>
  </si>
  <si>
    <t>dz. 1038/5</t>
  </si>
  <si>
    <t>ŚWKZ, dn. 07.10.2005
K-RD-KL/4160/6844/115/05</t>
  </si>
  <si>
    <t>ul. Kardynała Stefana Wyszyńskiego 12</t>
  </si>
  <si>
    <t xml:space="preserve">obiekt wraz z najbliższym otoczeniem w ramach ogrodzenia - zgodnie z planem </t>
  </si>
  <si>
    <t xml:space="preserve">dz. 3349/166, 2147/166 </t>
  </si>
  <si>
    <t>ŚWKZ, dn. 07.10.2005
K-RD-KL/4160/6845/116/05</t>
  </si>
  <si>
    <t xml:space="preserve">budynek szkoły (obecnie Gimnazjum nr 3) </t>
  </si>
  <si>
    <t>ul. Powstańców 6</t>
  </si>
  <si>
    <t>dz. 775/150, 776/150, 942/145</t>
  </si>
  <si>
    <t>Dzimierz</t>
  </si>
  <si>
    <t>dz. 643/106</t>
  </si>
  <si>
    <t>1) WKZ, dn. 20.11.1998,
PSOZ-53400/R/405/2/98
2) ŚWKZ, dn. 28.11.2008
K-RD-KL/4160/9929/163/08 - pismo z nowym nr rej.</t>
  </si>
  <si>
    <t>dz. 2788/163</t>
  </si>
  <si>
    <t xml:space="preserve">162/05
śląskie </t>
  </si>
  <si>
    <t>ŚWKZ, dn. 30.11.2005
K-RD-KL/4160/8164/68/04</t>
  </si>
  <si>
    <t>ul. PCK 10</t>
  </si>
  <si>
    <t>dz. 89</t>
  </si>
  <si>
    <t xml:space="preserve">163/05
śląskie </t>
  </si>
  <si>
    <t xml:space="preserve">164/05
śląskie </t>
  </si>
  <si>
    <t>ŚWKZ, dn. 30.12.2005
K-RD-KL/4160/8165/159/05</t>
  </si>
  <si>
    <t>dz. 2473/225, 2250/217</t>
  </si>
  <si>
    <t xml:space="preserve">165/05
śląskie </t>
  </si>
  <si>
    <t>ŚWKZ, dn. 30.12.2005
K-RD-KL/4160/8760/293/05</t>
  </si>
  <si>
    <t xml:space="preserve">ul. Ignacego Mościckiego i Sportowej </t>
  </si>
  <si>
    <t>1) dz. 315/7, 319/7
2) dz. 317/7, 318/7</t>
  </si>
  <si>
    <t>dz. 1193/1, 1193/4</t>
  </si>
  <si>
    <t xml:space="preserve">167/06
śląskie </t>
  </si>
  <si>
    <t>ŚWKZ, dn. 31.01.2006
K-RD-KL/4160/546/220/05</t>
  </si>
  <si>
    <t>budynek Gminy Żydowskiej, tzw. łaźnie żydowskie:
- budynek główny
- trzy oficyny</t>
  </si>
  <si>
    <t>ul. Garibaldiego 18</t>
  </si>
  <si>
    <t>dz. 34</t>
  </si>
  <si>
    <t>ul. kardynała Augustyna Hlonda 42</t>
  </si>
  <si>
    <t>dz. 1651/181</t>
  </si>
  <si>
    <t>ŚWKZ, dn. 20.02.2006
K-RD-KL/4160/1275/93/02</t>
  </si>
  <si>
    <t>budynek administracyjno-usługowy (obecnie siedziba Miejskiego Domu Kultury) wraz z najbliższym otoczeniem w ramach działki nr 2292/222</t>
  </si>
  <si>
    <t xml:space="preserve">obiekt wraz z otoczeniem w granicach działki 2292/222 - zgodnie z planem </t>
  </si>
  <si>
    <t>ul. Dolne Przedmieście 1</t>
  </si>
  <si>
    <t>dz. 2292/222</t>
  </si>
  <si>
    <t>ŚWKZ, dn. 20.02.2006
K-RD-KL/4160/1276/94/02</t>
  </si>
  <si>
    <t>ul. Dolne Przedmieście 5</t>
  </si>
  <si>
    <t>2387/222</t>
  </si>
  <si>
    <t>ŚWKZ, dn. 20.02.2006
K-RD-KL/4160/1277/95, 96/02</t>
  </si>
  <si>
    <t>ul. Męczenników Oświęcimskich 32</t>
  </si>
  <si>
    <t xml:space="preserve">zespół zabudowy:
- budynek mieszkalny (willa) wraz  z oficyną
- altana 
- ogród willowy 
- ogrodzenie od strony ul. Męczenników Oświęcimskich </t>
  </si>
  <si>
    <t>dz. 1912/163</t>
  </si>
  <si>
    <t>ŚWKZ, dn. 20.02.2006
K-RD-KL/4160/1278/98/02</t>
  </si>
  <si>
    <t xml:space="preserve">budynek mieszkalny oraz przylegający do niego mur wzdłuż ul. Szerokiej </t>
  </si>
  <si>
    <t xml:space="preserve">obiekt w obrysie murów zewnętrznych na dz. 2364/222 - zgodnie z planem </t>
  </si>
  <si>
    <t>ul. Szeroka 7a</t>
  </si>
  <si>
    <t xml:space="preserve">dz. 2364/222 </t>
  </si>
  <si>
    <t>Kalety Zielona</t>
  </si>
  <si>
    <t>ŚWKZ, dn. 20.02.2006
K-RD-KL/4160/1280/227/06</t>
  </si>
  <si>
    <t>ul. Dworcowa 6</t>
  </si>
  <si>
    <t>dz. 2825/160, 2826/160, 2827/160</t>
  </si>
  <si>
    <t>533/65
katowickie
175/08
śląskie</t>
  </si>
  <si>
    <t xml:space="preserve">1) WKZ, dn. 07.02.1966
Kl-III-z-12/I/112/66
2) ŚWKZ, dn. 5.11.2008
K-RD-KL/4160/9334/128/08
decyzja nr 1940/08 - zmiana
3) ŚWKZ, dn. 5.11.2008
K-RD-KL/4160/9335/128/08 - pismo z nowym nr rej. </t>
  </si>
  <si>
    <t xml:space="preserve">ruiny pałacu wraz z parkiem </t>
  </si>
  <si>
    <t>1) KW 1202
2) KW 14912; KW 29435J
3) KW 3304</t>
  </si>
  <si>
    <t>ŚWKZ, dn. 03.03.2006
K-RD-KL/4160/1281/272/05</t>
  </si>
  <si>
    <t xml:space="preserve">założenie w ramach działki 3942/560 - zgodnie z planem </t>
  </si>
  <si>
    <t>Ruda Śląska Bielszowice</t>
  </si>
  <si>
    <t>ul. ks. Józefa Niedzieli 22, 24, 26, 28, 30, 32</t>
  </si>
  <si>
    <t>dz. 3942/560</t>
  </si>
  <si>
    <t xml:space="preserve">kościół pw. św. Bartłomieja </t>
  </si>
  <si>
    <t>ul. Toszecka 36</t>
  </si>
  <si>
    <t xml:space="preserve">Będzin Gzichów </t>
  </si>
  <si>
    <t>65, 63/2, 63/5</t>
  </si>
  <si>
    <t xml:space="preserve">179/06
śląskie </t>
  </si>
  <si>
    <t>ŚWKZ, dn. 27.07.2006
K-RD-KL/4160/1454/35/04</t>
  </si>
  <si>
    <t xml:space="preserve">pałacyk Baildonów </t>
  </si>
  <si>
    <t>Pogrzebień</t>
  </si>
  <si>
    <t>ul. Brzeska 9</t>
  </si>
  <si>
    <t>ŚWKZ, dn. 27.07.2006
K-RD-KL/4160/6691/104/01</t>
  </si>
  <si>
    <t xml:space="preserve">ul. ks. Józefa Niedzieli 6 </t>
  </si>
  <si>
    <t>235/60
katowickie
214/77
bielskie
186/06
śląskie</t>
  </si>
  <si>
    <t>1) WKZ, dn. 03.03.1960,
Kl.III-XZ-238/60
2) WKZ, dn. 30.11.1977
KL.IV.5340/42/77
3) ŚWKZ, dn. 23.06.2006
K-RD-KL/4160/77059/192/09 - pismo z nowym nr rej.</t>
  </si>
  <si>
    <t>907/68
katowickie
213/77
bielskie
184/06
śląskie</t>
  </si>
  <si>
    <t>905/68
katowickie
211/77 
bielskie
183/06
śląskie</t>
  </si>
  <si>
    <t>910/68
katowickie
216/77
bielskie
187/06
śląskie</t>
  </si>
  <si>
    <t>1) WKZ, dn. 29.07.1968,
Kl.III-680/336/68
2) WKZ, dn. 30.11.1977
KL.IV.5340/44/77
3) ŚWKZ, dn. 23.06.2006
K-RD-KL/4160/7060/193/06</t>
  </si>
  <si>
    <t>215/60
katowickie 
247/77
bielskie
189/06
śląskie</t>
  </si>
  <si>
    <t xml:space="preserve">1) WKZ, dn. 03.03.1960,
Kl.III-Z-218/60
2) WKZ, dn. 17.12.1977
KL.IV.5340/74/77
3) ŚWKZ, dn. 23.06.2006 - decyzja zmiana zakresu
K-RD-KL.4160/6719/196/05
4) ŚWKZ, dn. 23.06.2006
K-RD-KL/4160/6719/196/05 - pismo z nowym nr rej. </t>
  </si>
  <si>
    <t>218/60
katowickie 
250/77
bielskie
190/06 
śląskie</t>
  </si>
  <si>
    <t>1) WKZ, dn. 03.03.1960,
Kl.III-Z-221/60
2) WKZ, dn. 19.12.1977
Kl.IV.5340/77/77
3) ŚWKZ, dn. 23.06.2006- decyzja zmiana zakresu
K-RD-KL/4160/7065/199/05
4) ŚWKZ, dn. 23.06.2006
K-RD-KL/4160/7065/199/06 - pismo z nowym nr rej.</t>
  </si>
  <si>
    <t xml:space="preserve">obiekt oraz jego najbliższe otoczenie w obrębie działki - zgodnie z planem </t>
  </si>
  <si>
    <t>117/2</t>
  </si>
  <si>
    <t>219/60
katowickie 
251/77
bielskie
191/06
śląskie</t>
  </si>
  <si>
    <t>1) WKZ, dn. 03.03.1960,
Kl.III-Z-222/60
2) WKZ, dn. 19.12.1977
KL.IV.5340/78/77
3) ŚWKZ, dn. 23.06.2006 - decyzja zmiana zakresu
K-RD-KL/4160/6893/200/05
4) ŚWKZ, dn. 23.06.2006
K-RD-KL/4160/6893/200/06 - pismo z nowym nr rej.</t>
  </si>
  <si>
    <t>193/06
śląskie</t>
  </si>
  <si>
    <t>ŚWKZ, dn. 27.07.2006
K-RD-KL/4160/4561/76/03</t>
  </si>
  <si>
    <t>obiekt wraz z wystrojem wnętrza i najbliższe otoczenie z drzewostanem oraz ogrodzeniem - zgodnie z planem</t>
  </si>
  <si>
    <t>ul. Stefana Batorego 44</t>
  </si>
  <si>
    <t>194/06
śląskie</t>
  </si>
  <si>
    <t>ŚWKZ, dn. 24.08.2006
K-RD-KL/4160/5649/152/03</t>
  </si>
  <si>
    <t>stary cmentarz ewangelicki wraz z aleją dojazdową, murowanym ogrodzeniem z bramą, przybudówką, domem dozorcy, zespołem nagrobków, układem zieleni</t>
  </si>
  <si>
    <t xml:space="preserve">cmentarz w ramach ogrodzenia, układ kwater i nagrobków, budowlane i zachowany układ zieleni, aleję dojazdową na dz. wskazanych w decyzji - zgodnie z planem </t>
  </si>
  <si>
    <t>ul. Andrzeja Frycza-Modrzewskiego</t>
  </si>
  <si>
    <t>1) pgr 34/2
2) pgr 36, pb 418, pgr 41, 21/2, pb. 546, pgr. 900</t>
  </si>
  <si>
    <t>ŚWKZ, dn. 24.08.2006
K-RD-KL/4160/5892/135/06</t>
  </si>
  <si>
    <t xml:space="preserve">kaplica wraz z otoczeniem z zielenią w ramach działki 1812/133 - zgodnie z planem </t>
  </si>
  <si>
    <t>ul. Orzegowska 6</t>
  </si>
  <si>
    <t>196/06
śląskie</t>
  </si>
  <si>
    <t>ŚWKZ, dn. 08.09.2006
K-RD-KL/4160/6367/149/04</t>
  </si>
  <si>
    <t xml:space="preserve">197/06
śląskie </t>
  </si>
  <si>
    <t>ŚWKZ, dn. 08.09.2006
K-RD-KL/4160/6268/143/04</t>
  </si>
  <si>
    <t>ul. Jagiellońska 9</t>
  </si>
  <si>
    <t xml:space="preserve">198/06
śląskie </t>
  </si>
  <si>
    <t>ŚWKZ, dn. 11.09.2006
K-RD-KL/4160/5944/111/06</t>
  </si>
  <si>
    <t>budynek spichlerza (magazynu)</t>
  </si>
  <si>
    <t>ul. Zygmunta Starego 22</t>
  </si>
  <si>
    <t xml:space="preserve"> 35/2 </t>
  </si>
  <si>
    <t xml:space="preserve">199/06
śląskie </t>
  </si>
  <si>
    <t>ŚWKZ, dn. 09.10.2006
K-RD-KL/4160/6953/147/04</t>
  </si>
  <si>
    <t xml:space="preserve">budynek kościoła pw. św. Mikołaja wraz z najbliższym otoczeniem wraz z ogrodzeniem </t>
  </si>
  <si>
    <t xml:space="preserve">obiekt wraz z otoczeniem i ogrodzeniem w granicach działki 68 - zgodnie z planem </t>
  </si>
  <si>
    <t>Kidów</t>
  </si>
  <si>
    <t>ul. Starowiejska 4</t>
  </si>
  <si>
    <t xml:space="preserve">budynek szpitala </t>
  </si>
  <si>
    <t>obiekt w obrysie murów zewnętrznych na dz. 4234/207</t>
  </si>
  <si>
    <t>ul. 1 Maja 279</t>
  </si>
  <si>
    <t>ŚWKZ, dn. 08.11.2006
K-RD-KL/4160/7642/65/06</t>
  </si>
  <si>
    <t xml:space="preserve">budynek kościoła ewangelicko-augsburskiego im. Św. Jana wraz z otoczeniem </t>
  </si>
  <si>
    <t>pl. ks. Jana Karpeckiego 1</t>
  </si>
  <si>
    <t xml:space="preserve">1) dz. 19
2) dz. 165/17
3) dz. 652/23
4) dz. 252/17 - brak KW </t>
  </si>
  <si>
    <t>ŚWKZ, dn. 08.11.2006
K-RD-KL/4160/76423/66/06</t>
  </si>
  <si>
    <t xml:space="preserve">budynek plebanii kościoła ewangelicko-augsburskiego im. Św. Jana </t>
  </si>
  <si>
    <t>ŚWKZ, dn. 08.11.2006
K-RD-KL/4160/7644/67/06</t>
  </si>
  <si>
    <t xml:space="preserve">budynek kaplicy cmentarnej kościoła ewangelicko-augsburskiego im. św. Jana </t>
  </si>
  <si>
    <t xml:space="preserve">pl. ks. Jana Karpeckiego </t>
  </si>
  <si>
    <t>ŚWKZ, dn. 29.12.2006
K-RD-KL/4160/8421/148/06</t>
  </si>
  <si>
    <t>zespół zabudowy kopalni "Ludwik":
- budynek cechowni-łaźni-szatni (obecnie  magazynowo-produkcyjny)
- budynek biurowy (obecne magazynowo-produkcyjny) 
- budynek łaźni szatni (obecnie magazynowo-handlowy)
- hala warsztatu ślusarskiego z kuźnią (obecnie hala III)</t>
  </si>
  <si>
    <t xml:space="preserve">ul. Bronisława Hagera </t>
  </si>
  <si>
    <t>1) dz. 1551/225, 1555/225
2) dz. 1491/225
3) dz. 1487/225, 1492/225
4) dz. 1554/225</t>
  </si>
  <si>
    <t>ŚWKZ, dn. 21.02.2007
K-RD-KL/4160/1092/170/05</t>
  </si>
  <si>
    <t xml:space="preserve">budynek oraz najbliższe otoczenie wraz z ogrodzeniem od strony wschodniej i południowej - zgodnie z planem </t>
  </si>
  <si>
    <t>Sosnowiec Pogoń</t>
  </si>
  <si>
    <t>ŚWKZ, dn. 23.02.2007
K-RD-KL/4160/1184/19/07</t>
  </si>
  <si>
    <t>budynek kościoła, pierwotne ogrodzenie od południa, krzyż, pomnik - grób, kaplica - zgodnie z planem (z wyłączeniem współczesnego budynku na wschód od kościoła)</t>
  </si>
  <si>
    <t xml:space="preserve">Chorzów  </t>
  </si>
  <si>
    <t>ul. Bożogrobców</t>
  </si>
  <si>
    <t>1) dz. 510/187
2) dz. 512/188</t>
  </si>
  <si>
    <t>dz. 33/1</t>
  </si>
  <si>
    <t>dz. 275/11</t>
  </si>
  <si>
    <t>dz. 2372/583</t>
  </si>
  <si>
    <t>dz. 1181/27</t>
  </si>
  <si>
    <t>dz. 1812/133</t>
  </si>
  <si>
    <t xml:space="preserve"> dz. 68</t>
  </si>
  <si>
    <t>dz. 4234/207</t>
  </si>
  <si>
    <t>dz. 165/17</t>
  </si>
  <si>
    <t>ul. Leopolda Staffa</t>
  </si>
  <si>
    <t>dz. 5645/139, 122/84</t>
  </si>
  <si>
    <t xml:space="preserve">Bytom Rozbark </t>
  </si>
  <si>
    <t>ŚWKZ, dn. 13.03.2007
K-RD-KL/4160/1629/48/06</t>
  </si>
  <si>
    <t>Zabrze Biskupice</t>
  </si>
  <si>
    <t>ul. Bytomska 28a</t>
  </si>
  <si>
    <t xml:space="preserve">dz. 227/21, 229/22 </t>
  </si>
  <si>
    <t>ŚWKZ, dn. 27.06.2007
K-RD-KL/4160/4580/55/07</t>
  </si>
  <si>
    <t>Budynek kościoła oraz jego najbliższe otoczenie, ograniczone od północy fragmentem murowanego ogrodzenia wraz bramą oraz bramką. Od wschodu granicę wpisu wyznacza aleja oddzielająca plac kościelny od kwater cmentarza parafialnego, od południa aleja oddzielająca plac kościoła od zieleńca oraz kwater cmentarza (z wyłączeniem groty Matki Bożej z Lourdes). Granicę zachodnią wpisu wyznacza zachodnia aleja wydzielająca plac kościelny od kwater cmentarza.</t>
  </si>
  <si>
    <t>ul. Wolności 189</t>
  </si>
  <si>
    <t>dz. 183/57, 1037/57</t>
  </si>
  <si>
    <t xml:space="preserve">budynek kościoła pw. Najświętszego Serca Pana Jezusa wraz z otoczeniem w ramach ogrodzenia </t>
  </si>
  <si>
    <t>Zabrze Rokitnica</t>
  </si>
  <si>
    <t>ul. kard. Stefana Wyszyńskiego 14</t>
  </si>
  <si>
    <t>dz. 2439/53</t>
  </si>
  <si>
    <t xml:space="preserve">Budynek kościoła i jego otoczenie zajmujące część działki numer 2439/53, wyznaczone od wschodu, południa oraz zachodu ogrodzeniem. Granica północna wyznaczona jest fragmentem ogrodzenia oraz obrysem budynku plebanii (nie jest objęta wpisem). Wpis nie obejmuje również ogrodzenia,  Groty Matki Boskiej z Lourdes oraz krzyża misyjnego usytuowanego w północno–wschodniej części placu kościelnego. Granice ochrony określono na załączonej do decyzji mapie. </t>
  </si>
  <si>
    <t>ŚWKZ, dn. 10.09.2007
K-RD-KL/4160/4453/26/07</t>
  </si>
  <si>
    <t xml:space="preserve">budynek wraz z wewnętrznym podwórkiem </t>
  </si>
  <si>
    <t xml:space="preserve">obiekt w obrysie mirów zewnętrznych oraz jego wewnętrzne podwórko - zgodnie z planem </t>
  </si>
  <si>
    <t>ul. Schodowa 2/ Władysława Sikorskiego 7</t>
  </si>
  <si>
    <t>pb 219</t>
  </si>
  <si>
    <t>ŚWKZ, dn. 08.10.2007
K-RD-KL/4160/7614/52/06</t>
  </si>
  <si>
    <t>zespół zabudowy rejonu głównego dawnej kopalni "Rozbark":
- budynek dawnej cechowni
- budynek kotłowni
- budynek maszynowni szybu Bończyk (późniejsze warsztaty szkolne)
- mur oporowy</t>
  </si>
  <si>
    <t xml:space="preserve">zespół - obiekty wraz z najbliższym otoczeniem - zgodnie z planem </t>
  </si>
  <si>
    <t>1) dz. 7552/560
2) dz. 7897/560, 7898/560, 7899/56, 7895/560</t>
  </si>
  <si>
    <t>ŚWKZ, dn. 08.10.2007
K-RD-KL/4160/7615/104/07</t>
  </si>
  <si>
    <t>dz. 1109/70</t>
  </si>
  <si>
    <t>ŚWKZ, dn. 08.10.2007
K-RD-KL/4160/7616/105/07</t>
  </si>
  <si>
    <t xml:space="preserve">budynek katolickiej szkoły powszechnej (obecnie Szkoły Podstawowej nr 5) </t>
  </si>
  <si>
    <t>ul. Królewska 4</t>
  </si>
  <si>
    <t>dz. 1184/6</t>
  </si>
  <si>
    <t>ŚWKZ, dn. 12.09.2007
K-RD-KL/4160/6846/120/07</t>
  </si>
  <si>
    <t xml:space="preserve">ul. 1 Maja 243 </t>
  </si>
  <si>
    <t>dz. 4077/205</t>
  </si>
  <si>
    <t>ŚWKZ, dn. 12.09.2007
K-RD-KL/4160/6847/121/07</t>
  </si>
  <si>
    <t>budynek władz gminy Nowa Wieś (obecnie Gmach Sądu Rejonowego)</t>
  </si>
  <si>
    <t>ul. 1 Maja 225</t>
  </si>
  <si>
    <t>dz. 4009/205</t>
  </si>
  <si>
    <t>ŚWKZ, dn. 30.11.2007
K-RD-KL/4160/7744/102/06</t>
  </si>
  <si>
    <t xml:space="preserve">budynek kościoła pw. św. Elżbiety Węgierskiej oraz najbliższe otoczenie z drzewostanem i murowane ogrodzenie </t>
  </si>
  <si>
    <t xml:space="preserve">obiekt wraz z otoczeniem w ramach ogrodzenia murowanego - zgodnie z planem </t>
  </si>
  <si>
    <t>Jaworzno Szczakowa</t>
  </si>
  <si>
    <t xml:space="preserve">dz. 28/2 </t>
  </si>
  <si>
    <t>ŚWKZ, dn. 30.10.2007
K-RD-KL/4160/7745/184/06</t>
  </si>
  <si>
    <t>ul. Jana Długosza</t>
  </si>
  <si>
    <t>1) dz. 45
2) dz. 40
3) dz. 39</t>
  </si>
  <si>
    <t>ŚWKZ, dn. 11.12.2007
K-RD-KL/4160/9512/175/07
* ŚWKZ, dn. 30.06.2010 - decyzja nr 1480/2010 - zmiana 
K-RD-KL/4160/3896/175/07
* ŚWKZ, dn. 14.12.2015 - decyzja zmiana 
K-RD.5130.44.2013.KL</t>
  </si>
  <si>
    <t xml:space="preserve">sztolnia Dziedziczna na odcinku od szybu "Carnall" do dawnego wylotu przy ul. Karola Miarki w Zabrzu wraz z najbliższym otoczeniem miejsca przy wylocie dz. 1653/104, 1648/104, 1187/104 - zgodnie z planem </t>
  </si>
  <si>
    <t xml:space="preserve">1) 1653/104
2) 1648/104
3) 1187/104
</t>
  </si>
  <si>
    <t>Al. Najświętszej Maryi Panny 56A</t>
  </si>
  <si>
    <t xml:space="preserve">dz.38/2 </t>
  </si>
  <si>
    <t>ŚWKZ, dn. 11.02.2008
K-RD-KL/4160/1041/152/07</t>
  </si>
  <si>
    <t>dz. 1050</t>
  </si>
  <si>
    <t>ŚWKZ, dn. 17.12.2007
K-RD-KL/4160/9950/15/07</t>
  </si>
  <si>
    <t>ul. Szkolna 8B</t>
  </si>
  <si>
    <t>dz. 634/47</t>
  </si>
  <si>
    <t>ŚWKZ, dn. 21.04.2008
K-RD-KL/4160/1747/181/07</t>
  </si>
  <si>
    <t>ul. Smutna 6</t>
  </si>
  <si>
    <t xml:space="preserve">budynek kościoła pw. św. Jadwigi wraz z najbliższym otoczeniem i ogrodzenie od strony południowej </t>
  </si>
  <si>
    <t>ŚWKZ, dn. 18.06.2008
K-RD-KL/4160/4997/170/07
* ŚWKZ, dn. 30.12.2008 - postanowienie - omyłka 
K-RD-KL/4160/10789/170/07</t>
  </si>
  <si>
    <t xml:space="preserve">obiekt, ogrodzenie od strony południowej oraz najbliższe otoczenie wyznaczone granicami działki nr 2228/161 (z wyłączeniem budynku plebanii i drewnianej kaplicy) - zgodnie z planem </t>
  </si>
  <si>
    <t>Zabrze Poręba</t>
  </si>
  <si>
    <t>ul. Wolności 504a/ ul. ks. Antoniego Korczoka</t>
  </si>
  <si>
    <t>dz. 2228/161</t>
  </si>
  <si>
    <t>ŚWKZ, dn. 17.07.2008
K-RD-KL/4160/5997/66/08</t>
  </si>
  <si>
    <t>dz. 207</t>
  </si>
  <si>
    <t>ŚWKZ, dn. 24.10.2008
K-RD-KL/4160/8934/141/08</t>
  </si>
  <si>
    <t xml:space="preserve">ul. Tadeusza Kościuszki </t>
  </si>
  <si>
    <t>dz. 3986/32, 3990/15</t>
  </si>
  <si>
    <t>ŚWKZ, dn. 08.12.2008
K-RD-KL/4160/10201/190/07</t>
  </si>
  <si>
    <t>budynek kościoła pw. św. Bartłomieja Apostoła</t>
  </si>
  <si>
    <t>dz. 127/1</t>
  </si>
  <si>
    <t>ŚWKZ, dn. 17.12.2008
K-RD-KL/4160/10472/115/08</t>
  </si>
  <si>
    <t>pl. Kościelny 25</t>
  </si>
  <si>
    <t xml:space="preserve">1) dz. 1188, 1189, 1190, 1191/1, 1191/2, 1197/1, 3100, 3558, 3559, 3762, 3763
2) dz. 1192/2, 1193, 1196, 1197/2, 3513 </t>
  </si>
  <si>
    <t xml:space="preserve">budynek kasyna oraz najbliższe otoczenie </t>
  </si>
  <si>
    <t xml:space="preserve">ul. Tadeusza Kościuszki/Adama Mickiewicza </t>
  </si>
  <si>
    <t>dz. 5068/88</t>
  </si>
  <si>
    <t>Szałsza</t>
  </si>
  <si>
    <t>647/89
bielskie
233/09
śląskie</t>
  </si>
  <si>
    <t xml:space="preserve">1) WKZ, dn. 15.05.1989
Kl.IV-5340/79/89
2) ŚWKZ, dn. 18.02.2009 - decyzja 183/09 zmiana 
K-RD-KL/4160/620/28/08 
3) ŚWKZ, dn. 18.02.2009 
K-RD-KL/4160/620/28/08  - pismo z nowym nr rej.
</t>
  </si>
  <si>
    <t>ŚWKZ, dn. 18.02.2009
K-RD-KL/4160/1402/181/08</t>
  </si>
  <si>
    <r>
      <t>hala dmuchaw wielkopiecowych (obecnie hala nr 3) w zespole zabudowań dawnej Donnersmarch</t>
    </r>
    <r>
      <rPr>
        <sz val="9"/>
        <color theme="1"/>
        <rFont val="Calibri"/>
        <family val="2"/>
        <charset val="238"/>
      </rPr>
      <t xml:space="preserve">ütte AG </t>
    </r>
  </si>
  <si>
    <t xml:space="preserve">obiekt wraz z najbliższym otoczeniem , terenem na dz. 394/35 - zgodnie z planem </t>
  </si>
  <si>
    <t>dz. 394/35</t>
  </si>
  <si>
    <t xml:space="preserve">dawny "Pałacyk Fitznera" </t>
  </si>
  <si>
    <t>ŚWKZ, dn. 20.02.2009
K-RD-KL/4160/5320/195/08</t>
  </si>
  <si>
    <t xml:space="preserve">budynki mieszkalne i gospodarcze - zgodnie z planem </t>
  </si>
  <si>
    <t xml:space="preserve">ul. Słoneczna 8, 10, 12, 14 </t>
  </si>
  <si>
    <t>dz. 2343/56</t>
  </si>
  <si>
    <t>ŚWKZ, dn. 20.03.2009
K-RD-KL/4160/181/5/09</t>
  </si>
  <si>
    <t xml:space="preserve">budynek kościoła pw. Matki Boskiej Szkaplerznej wraz z otoczeniem i ogrodzeniem </t>
  </si>
  <si>
    <t xml:space="preserve">obiekt wraz z otoczeniem i ogrodzeniem - zgodnie z planem </t>
  </si>
  <si>
    <t>ul. Pokoju 1</t>
  </si>
  <si>
    <t>dz. 284/60</t>
  </si>
  <si>
    <t>ŚWKZ, dn. 20.03.2009
K-RD-KL/4160/2360/66/08</t>
  </si>
  <si>
    <t xml:space="preserve">pałac i mauzoleum </t>
  </si>
  <si>
    <t>dz. 48/1, 48/6</t>
  </si>
  <si>
    <t>ŚWKZ, dn. 15.05.2009
K-RD-KL/4160/4086/103/09</t>
  </si>
  <si>
    <t xml:space="preserve">budynek kaplicy dziękczynnej pw. św. Barbary </t>
  </si>
  <si>
    <t>Pietraszyn</t>
  </si>
  <si>
    <t>Krzanowice</t>
  </si>
  <si>
    <t xml:space="preserve">dz. 433/308 </t>
  </si>
  <si>
    <t>dz. 4</t>
  </si>
  <si>
    <t>ŚWKZ, dn. 25.05.2009
K-RD-KL/4160/4392/43/09</t>
  </si>
  <si>
    <t xml:space="preserve">budynek probostwa rzymskokatolickiej parafii św. Jadwigi </t>
  </si>
  <si>
    <t>ul. Wolności 51</t>
  </si>
  <si>
    <t>dz. 3780/265</t>
  </si>
  <si>
    <t>ŚWKZ, dn. 25.05.2009
K-RD-KL/4160/4393/44/09</t>
  </si>
  <si>
    <t xml:space="preserve">budynek kaplicy cmentarnej na cmentarzu parafialnym  rzymskokatolickiej parafii św. Jadwigi </t>
  </si>
  <si>
    <t xml:space="preserve">ul. Michała Drzymały i Cmentarna </t>
  </si>
  <si>
    <t>dz. 3723/303</t>
  </si>
  <si>
    <t>ŚWKZ, dn. 25.05.2009
K-RD-KL/4160/358/186/08</t>
  </si>
  <si>
    <t xml:space="preserve">budynek kościoła parafialnego pw. św. Józefa </t>
  </si>
  <si>
    <t>ul. Łagiewnicka 17</t>
  </si>
  <si>
    <t>dz. 3</t>
  </si>
  <si>
    <t>ŚWKZ, dn. 25.05.2009
K-RD-KL/4160/4394/192/08</t>
  </si>
  <si>
    <t xml:space="preserve">budynek kościoła ewangelicko-augsburskiego im. Ks. Marcina Lutra wraz z najbliższym otoczeniem ogrodzeniem </t>
  </si>
  <si>
    <t xml:space="preserve">obiekt wraz z otoczenie3m i ogrodzeniem w ramach działek nr 1598/252, 1597/253, 4140/207 - zgodnie z planem </t>
  </si>
  <si>
    <t>ul. Powstańców 13</t>
  </si>
  <si>
    <t>1) dz. 1597/253
2) dz. 4140/207, 1598/252</t>
  </si>
  <si>
    <t xml:space="preserve">budynek kaplicy szpitalnej </t>
  </si>
  <si>
    <t>Świętochłowice Piaśniki</t>
  </si>
  <si>
    <t>ul. Chorzowska 36</t>
  </si>
  <si>
    <t>dz. 1544</t>
  </si>
  <si>
    <t>ŚWKZ, dn. 25.05.2009
K-RD-KL/4160/4397/43/07</t>
  </si>
  <si>
    <t xml:space="preserve">zespół kościelny:
- kościół parafialny pw. św. Rodziny
- plebania
- murowane ogrodzenie od strony południowej i wschodniej 
- najbliższe otoczenie ww. obiektów </t>
  </si>
  <si>
    <t>ul. Konstytucji 24</t>
  </si>
  <si>
    <t>dz. 886,63, 885/63, 702/64, 704/64</t>
  </si>
  <si>
    <t xml:space="preserve">budynki mieszkalne - dwa ciągi domów robotniczych </t>
  </si>
  <si>
    <t>dz. 2630/88, 2631/88</t>
  </si>
  <si>
    <t>ŚWKZ, dn. 07.07.2009
K-RD-KL/4160/4399/179/09</t>
  </si>
  <si>
    <t xml:space="preserve">budynki mieszkalne - budynek główny i oficyna </t>
  </si>
  <si>
    <t xml:space="preserve">obiekty w granicach działki 630/88 - zgodnie z planem </t>
  </si>
  <si>
    <t>pl. Jana Pawła II 2 i 2 A</t>
  </si>
  <si>
    <t>dz. 630/88</t>
  </si>
  <si>
    <t>ŚWKZ, dn. 10.06.2009
K-RD-KL/4160/4106/257/05</t>
  </si>
  <si>
    <t xml:space="preserve">obiekt wraz z otoczeniem w granicach działki 193 pb - zgodnie z planem </t>
  </si>
  <si>
    <t>ul. Ratuszowa 2</t>
  </si>
  <si>
    <t>1)dz. 193pb</t>
  </si>
  <si>
    <t>ul. Jadwigi Markowej 5-7</t>
  </si>
  <si>
    <t>dz. 3279/188</t>
  </si>
  <si>
    <t xml:space="preserve">253/09
śląskie </t>
  </si>
  <si>
    <t>ŚWKZ, dn. 07.07.2009
K-RD-KL/4160/5961/152/09</t>
  </si>
  <si>
    <t xml:space="preserve">budynek kościoła parafialnego pw. św. Pawła </t>
  </si>
  <si>
    <t>Zabrze Pawłów</t>
  </si>
  <si>
    <t>1) 124, 888/290
2) dz. 1980/366</t>
  </si>
  <si>
    <t xml:space="preserve">254/09
śląskie </t>
  </si>
  <si>
    <t>ŚWKZ, dn. 07.07.2009
K-RD-KL/4160/5962/184/08</t>
  </si>
  <si>
    <r>
      <t>wieża wodna w zespole zabudowań dawnej Donnersmarckh</t>
    </r>
    <r>
      <rPr>
        <sz val="9"/>
        <color theme="1"/>
        <rFont val="Calibri"/>
        <family val="2"/>
        <charset val="238"/>
      </rPr>
      <t xml:space="preserve">ütte AG </t>
    </r>
  </si>
  <si>
    <t xml:space="preserve">obiekt wraz z najbliższym otoczeniem na dz. 395/35 - zgodnie z planem </t>
  </si>
  <si>
    <t>dz. 395/35</t>
  </si>
  <si>
    <t xml:space="preserve">255/09
śląskie </t>
  </si>
  <si>
    <t>ŚWKZ, dn. 07.07.2009
K-RD-KL/4160/5963/182/08</t>
  </si>
  <si>
    <t xml:space="preserve">mur oporowy wraz z najbliższym otoczeniem dz. 394/35, 393/35 - zgodnie z planem </t>
  </si>
  <si>
    <t>dz. 394/35, 393/35</t>
  </si>
  <si>
    <t>ŚWKZ, dn. 07.07.2009
K-RD-KL/4160/5959/158/08</t>
  </si>
  <si>
    <t xml:space="preserve">budynek szkoły (obecnie budynek biurowy) </t>
  </si>
  <si>
    <t>Ruda Śląska Ruda</t>
  </si>
  <si>
    <t>dz. 1370/16</t>
  </si>
  <si>
    <t xml:space="preserve">dwór? </t>
  </si>
  <si>
    <t>Hałcnów?</t>
  </si>
  <si>
    <t xml:space="preserve">zespół w granicach ogrodzenia - zgodnie z planem </t>
  </si>
  <si>
    <t>MKiDN, dn. 24.04.2013
DOZ-OAiK-6700/1253/12[BKW]</t>
  </si>
  <si>
    <t>1) dz. 2467/131, 2468/131, 2469/131 
2) dz. 2587, 2589 
3) 1605/198, 1606/198, 1610/137
4) 2586
5) 2588</t>
  </si>
  <si>
    <t>Dobieszowice</t>
  </si>
  <si>
    <t>dz. 309/8</t>
  </si>
  <si>
    <t xml:space="preserve">ul. ks. Karola Koziołka </t>
  </si>
  <si>
    <t>dz. 1</t>
  </si>
  <si>
    <t xml:space="preserve">kościół pw. Narodzenia Najświętszej Marii Panny i Świętego Antoniego Padewskiego </t>
  </si>
  <si>
    <t>Dąbrowa Górnicza Gołonóg</t>
  </si>
  <si>
    <t>dz. 9</t>
  </si>
  <si>
    <t xml:space="preserve">1630/96
katowickie
264/09
śląskie </t>
  </si>
  <si>
    <t xml:space="preserve">budynek obecnego Wydziału Technologii i Inżynierii Chemicznej Politechniki Śląskiej </t>
  </si>
  <si>
    <t>ul. Marcina Strzody 9</t>
  </si>
  <si>
    <t>dz. 1312</t>
  </si>
  <si>
    <t xml:space="preserve">1) WKZ, dn. 30.04.1996,
PSOZ-53400/R/241/4/96
2) ŚWKZ, dn. 08.07.2009
K-RD-KL/4160/6050/164/09 - pismo z nowym nr rej. </t>
  </si>
  <si>
    <t xml:space="preserve">1286/82
katowickie
266/09
śląskie </t>
  </si>
  <si>
    <t xml:space="preserve">kościół pw. niepokalanego Poczęcia najświętszej Marii Panny </t>
  </si>
  <si>
    <t>dz. 222/1, 225</t>
  </si>
  <si>
    <t xml:space="preserve">Poniszowice </t>
  </si>
  <si>
    <t>dz. 120</t>
  </si>
  <si>
    <t>505/65
katowickie
272/09
śląskie</t>
  </si>
  <si>
    <t xml:space="preserve">park:
- układ kompozycyjny
- zespół drzewostanu parkowego - aleja grabowa w części centralno południowej </t>
  </si>
  <si>
    <t xml:space="preserve">teren na działkach nr 1129/27, 1114/27, 1115/27, 1117/27, 905/27 - zgodnie z planem </t>
  </si>
  <si>
    <t>dz. 1129/27, 1114/27, 1115/27, 1117/27, 905/27</t>
  </si>
  <si>
    <t>274/12
śląskie</t>
  </si>
  <si>
    <t>ŚWKZ, dn. 07.08.2012
K-RD.5130.57.2011.KL</t>
  </si>
  <si>
    <t xml:space="preserve">frontowa elewacja budynku drukarni wraz z dwiema płaskorzeźbami - popiersie Gutenberga i Alegoria Pracy </t>
  </si>
  <si>
    <t>ul. Jana Dekerta 6</t>
  </si>
  <si>
    <t>276/09
śląskie</t>
  </si>
  <si>
    <t>ŚWKZ, dn. 31.12.2009
K-RD-KL/4160/5868/157/08</t>
  </si>
  <si>
    <t>ul. Leśna 1,3,5,7; ul. Kopalniana 57, 59, 61</t>
  </si>
  <si>
    <t xml:space="preserve">obiekty wraz z najbliższym otoczeniem na działce 871/93 - zgodnie z planem </t>
  </si>
  <si>
    <t>dz. 871/93</t>
  </si>
  <si>
    <t xml:space="preserve">kościół filialny pw. Narodzenia Najświętszej Marii Panny wraz z wyposażeniem wnętrza </t>
  </si>
  <si>
    <t>dz. 21/3</t>
  </si>
  <si>
    <t xml:space="preserve">kościół filialny pw. św. Jakuba Starszego Apostoła </t>
  </si>
  <si>
    <t>dz. 540/229</t>
  </si>
  <si>
    <t>745/66
katowickie
279/09
śląskie</t>
  </si>
  <si>
    <t xml:space="preserve">kościół pofranciszkański (obecnie ewangelicki) </t>
  </si>
  <si>
    <t>dz. 1792/332, 1793/332, 2867/332, 2868/332</t>
  </si>
  <si>
    <t>583/66
katowickie
280/09
śląskie</t>
  </si>
  <si>
    <t xml:space="preserve">1) WKZ, dn. 16.02.1966,
Kl.III-z-12/I/167/66
2) ŚKWZ, dn. 08.07.2009
K0RD-KL/4160/6065/180/09 - pismo z nowym nr rej. </t>
  </si>
  <si>
    <t>ul. Bramkowa 1</t>
  </si>
  <si>
    <t>dz. 2366/222</t>
  </si>
  <si>
    <t xml:space="preserve">281/09
śląskie </t>
  </si>
  <si>
    <t>budynek zakonny Sióstr Serca Jezusowego, obecnie Dom Pomocy Społecznej św. Wincentego A Paulo</t>
  </si>
  <si>
    <t xml:space="preserve">1) ŚWKZ, dn. 08.10.2009
K-RD-KL/4160/724/41/09
2) ŚWKZ, dn. 17.10.2011
K-RD-KL/4160/9044/41/09 - decyzja zmiana </t>
  </si>
  <si>
    <t xml:space="preserve">obiekt w obrysie murów zewnętrznych </t>
  </si>
  <si>
    <t xml:space="preserve">obiekt w obrysie murów zewnętrznych - zgodnie z planem  </t>
  </si>
  <si>
    <t>dz. 1268/288</t>
  </si>
  <si>
    <t>ul. Powstańców 43-45</t>
  </si>
  <si>
    <t xml:space="preserve">282/09
śląskie </t>
  </si>
  <si>
    <t>ŚWKZ, dn. 08.10.2009
K-RD-KL/4160/4918,4919/131/09</t>
  </si>
  <si>
    <t xml:space="preserve">budynek kościoła i plebanii w obrysie murów zewnętrznych - zgodnie z planem </t>
  </si>
  <si>
    <t>ul. Farna 3</t>
  </si>
  <si>
    <t>1) dz. 764/27
2) dz. 448/27</t>
  </si>
  <si>
    <t xml:space="preserve">283/09
śląskie </t>
  </si>
  <si>
    <t>ŚWKZ, dn. 08.10.2009
K-RD-KL/4160/2721/301/09</t>
  </si>
  <si>
    <t>ul. św. Piotra 9</t>
  </si>
  <si>
    <t>dz. 2/1</t>
  </si>
  <si>
    <t xml:space="preserve">284/09
śląskie </t>
  </si>
  <si>
    <t>ŚWKZ, dn. 08.10.2009
K-RD-KL/4160/9215/110/07</t>
  </si>
  <si>
    <t>ul. Jana Śliwki 5a</t>
  </si>
  <si>
    <t>dz. 934</t>
  </si>
  <si>
    <t xml:space="preserve">gmach Urzędu Wojewódzkiego  </t>
  </si>
  <si>
    <t xml:space="preserve">budynek wraz z wystrojem i wyposażeniem oraz najbliższe otoczenie w granicach działek nr 33, 43/2 - zgodnie z planem </t>
  </si>
  <si>
    <t>dz. 33, 43/2</t>
  </si>
  <si>
    <t xml:space="preserve">286/11
śląskie </t>
  </si>
  <si>
    <t xml:space="preserve">budynek główny Szpitala Specjalistycznego nr 1 :
- bryła, elewacja, secesyjna klatka schodowa oraz pomieszczenie dawnej kaplicy wraz z jej wystrojem architektonicznym i zespołem witraży </t>
  </si>
  <si>
    <t>ul. Stefana Żeromskiego 7</t>
  </si>
  <si>
    <t>dz. 44</t>
  </si>
  <si>
    <t xml:space="preserve">287/09
śląskie </t>
  </si>
  <si>
    <t>ŚWKZ, dn. 18.11.2009
K-RD-KL/4160/10701/86/09</t>
  </si>
  <si>
    <t>obiekt w obrysie murów zewnętrznych - na dz. 763/73, 683/72, 685/70</t>
  </si>
  <si>
    <t xml:space="preserve">Zabrze Biskupice </t>
  </si>
  <si>
    <t>ul. Bytomska 111A</t>
  </si>
  <si>
    <t>dz. 763/73, 683/72, 685/70</t>
  </si>
  <si>
    <t xml:space="preserve">288/09
śląskie </t>
  </si>
  <si>
    <t>budynek willi podmiejskiej (tzw. pałacu Zipsera) wraz z otaczającym ją założeniem parkowym</t>
  </si>
  <si>
    <t>Bielsko-Biała Mikuszowice</t>
  </si>
  <si>
    <t>dz. 1009 (willa), 1008, 134/10 (założenie parkowe)</t>
  </si>
  <si>
    <t xml:space="preserve">obiekt wraz z założeniem parkowym w granicach dz. 1009, 1008, 134/10  - zgodnie z planem </t>
  </si>
  <si>
    <t xml:space="preserve">1) ŚWKZ, dn. 25.11.2009
K-RD-KL/4160/10866/251/09
2) ŚWKZ, dn. 30.12.2009
K-RD-KL/4160/11842/251/09 - omyłka postanowienie </t>
  </si>
  <si>
    <t xml:space="preserve">289/09
śląskie </t>
  </si>
  <si>
    <t>bryła i elewacja frontowa budynku</t>
  </si>
  <si>
    <t>bryła i elewacja</t>
  </si>
  <si>
    <t>ul. Bystrzańska 52</t>
  </si>
  <si>
    <t>ul. Władysława Reymonta 6</t>
  </si>
  <si>
    <t>dz. 73</t>
  </si>
  <si>
    <t xml:space="preserve">290/10
śląskie </t>
  </si>
  <si>
    <t xml:space="preserve">budynek willi dyrektora huty Bernarda Ludwika Hantkego wraz z otaczającym parkiem </t>
  </si>
  <si>
    <t>Częstochowa Raków</t>
  </si>
  <si>
    <t>ul. Waleriana Łukasińskiego 42/48</t>
  </si>
  <si>
    <t xml:space="preserve">291/11
śląskie </t>
  </si>
  <si>
    <t>budynek mieszkalny (dawna willa fabrykancka)</t>
  </si>
  <si>
    <t>ul. Tadeusza Regera 58, ul. Północna 11</t>
  </si>
  <si>
    <t>ŚWKZ, dn. 08.07.2011
K-RD-KL/4160/6385/40/09</t>
  </si>
  <si>
    <t>ŚWKZ, dn. 03.12.2009
K-RD-KL/4160/11179/242/09</t>
  </si>
  <si>
    <t xml:space="preserve">292/10
śląskie </t>
  </si>
  <si>
    <t>ŚWKZ, dn. 19.01.2010
K-RD-KL/4160/430/254/09</t>
  </si>
  <si>
    <t xml:space="preserve">budynek ratusza miejskiego </t>
  </si>
  <si>
    <t xml:space="preserve">obiekt w granicach działek 628/59, 358/207, 2318/207 - zgodnie z planem </t>
  </si>
  <si>
    <t xml:space="preserve">ul. Rynek 1 </t>
  </si>
  <si>
    <t>dz. 628/59, 358/207, 2318/207</t>
  </si>
  <si>
    <t xml:space="preserve">293/10
śląskie </t>
  </si>
  <si>
    <t xml:space="preserve">budynek kościoła parafialnego pw. Podwyższenia Krzyża Świętego </t>
  </si>
  <si>
    <t>Wojnowice</t>
  </si>
  <si>
    <t>dz. 190</t>
  </si>
  <si>
    <t xml:space="preserve">294/10
śląskie </t>
  </si>
  <si>
    <t>ŚWKZ, dn. 18.02.2010
K-RD-KL/4160/1433/296/09</t>
  </si>
  <si>
    <t xml:space="preserve">obiekt wraz z oficyną  - zgodnie z planem </t>
  </si>
  <si>
    <t>ul. 3 Maja 41 i 41of</t>
  </si>
  <si>
    <t>dz. 5445/111</t>
  </si>
  <si>
    <t xml:space="preserve">295/10
śląskie </t>
  </si>
  <si>
    <t>ŚWKZ, dn. 19.02.2010
K-RD-KL/4160/1447/106/08</t>
  </si>
  <si>
    <t xml:space="preserve">budynek starej szkoły </t>
  </si>
  <si>
    <t>ul. Centralna 93</t>
  </si>
  <si>
    <t>dz. 1299/220</t>
  </si>
  <si>
    <t xml:space="preserve">296/10
śląskie </t>
  </si>
  <si>
    <t>ŚWKZ, dn. 03.03.2010
K-RD-KL/4160/2013/84/09</t>
  </si>
  <si>
    <t xml:space="preserve">obiekt w obrysie murów zewnętrznych na dz. 3708/36, 5465/43 - zgodnie z planem </t>
  </si>
  <si>
    <t>Zabrze Mikulczyce</t>
  </si>
  <si>
    <t>ul. Mariacka 1</t>
  </si>
  <si>
    <t>1) dz. 3708/36
2) dz. 5465/43</t>
  </si>
  <si>
    <t xml:space="preserve">297/10
śląskie </t>
  </si>
  <si>
    <t>układ przestrzenny zespołu fabrycznego wraz z budynkami nr 1 i 2 oraz kotłownią na dz. 13/2</t>
  </si>
  <si>
    <t>ul. Ogrodowa 68</t>
  </si>
  <si>
    <t>dz. 13/2</t>
  </si>
  <si>
    <t xml:space="preserve">298/10
śląskie </t>
  </si>
  <si>
    <t>ŚWKZ, dn. 26.02.2010
K-RD-KL/4160/1534/8/10</t>
  </si>
  <si>
    <t>ŚWKZ, dn. 26.02.2010
K-RD-KL/4160/10787/10</t>
  </si>
  <si>
    <t>ul. Henryka Sienkiewicza 4</t>
  </si>
  <si>
    <t>dz. 18 i 19</t>
  </si>
  <si>
    <t xml:space="preserve">299/10
śląskie </t>
  </si>
  <si>
    <t xml:space="preserve">zespół zabudowy kamienicy:
- budynek frontowy
- dwie oficyny
- budynek poprzeczny z dwiema oficynami </t>
  </si>
  <si>
    <t>pl. Ignacego Daszyńskiego 2</t>
  </si>
  <si>
    <t>dz. 65</t>
  </si>
  <si>
    <t xml:space="preserve">300/13
śląskie </t>
  </si>
  <si>
    <t>ŚWKZ, dn. 19.03.2010
K-RD-KL/4160/2030/290/09</t>
  </si>
  <si>
    <t>ŚWKZ, dn. 27.02.2013
K-RD-KL/4160/12113/70/10</t>
  </si>
  <si>
    <t xml:space="preserve">budynek Domu Pogrzebowego </t>
  </si>
  <si>
    <t>ul. Piekarska 99</t>
  </si>
  <si>
    <t>dz. 215/46, 216/46</t>
  </si>
  <si>
    <t xml:space="preserve">301/10
śląskie </t>
  </si>
  <si>
    <t>ŚWKZ, dn. 13.04.2010
K-RD-KL/4160/3430/3/09</t>
  </si>
  <si>
    <t xml:space="preserve">wymienione obiekty wraz z wewnętrznymi dziedzińcami oraz ogrodzeniem </t>
  </si>
  <si>
    <t xml:space="preserve">ul. Mikołowska 26, ul. Franciszka Żwirki i Stanisława Wigury 32 </t>
  </si>
  <si>
    <t>1) dz. 29/2
2) dz. 26/4</t>
  </si>
  <si>
    <t xml:space="preserve">302/10
śląskie </t>
  </si>
  <si>
    <t>ŚWKZ, dn. 18.06.2010
K-RD-KL/4160/4565/103/10</t>
  </si>
  <si>
    <t xml:space="preserve">budynek mieszkalno-użytkowy, obecnie siedziba Młodzieżowego Domu Kultury </t>
  </si>
  <si>
    <t>ul. Powstańców Warszawskich 12</t>
  </si>
  <si>
    <t>dz. 1202/122</t>
  </si>
  <si>
    <t xml:space="preserve">Bytom Miechowice </t>
  </si>
  <si>
    <t>między ulicami Racjonalizatorów, Jana Dzierżonia, księdza Jana Frenzla</t>
  </si>
  <si>
    <t>1) dz. 809/7
2) dz. 810/7
3) dz. 811/7
4) dz. 813/11
5) dz. 915/11
6) dz. 1092/11
7) dz. 709/19
8) dz. 1051/12</t>
  </si>
  <si>
    <t>ŚWKZ, dn. 15.05.2010
K-RD-KL/4160/4560/20/09</t>
  </si>
  <si>
    <t>obserwatorium geofizyczne</t>
  </si>
  <si>
    <t>ul. Chłopska 1</t>
  </si>
  <si>
    <t>dz. 231/109</t>
  </si>
  <si>
    <t>dz. 3721/12</t>
  </si>
  <si>
    <t xml:space="preserve">1314/83
katowickie
306/10
śląskie  </t>
  </si>
  <si>
    <t>1) WKZ, dn. 03.10.1983,
Kl.III.5340/262/84
2) ŚWKZ, dn. 26.05.2010 - decyzja nr 1319/2010 zmiana 
K-RD-KL/4160/3960/119/10
3) ŚWKZ, dn. 26.05.2010
K-RD-KL/4160/5000/119/10 - pismo z nowym nr rej.</t>
  </si>
  <si>
    <t xml:space="preserve">budynek dawnego hotelu "Grand" obecnie Siedziba Muzeum Śląskiego </t>
  </si>
  <si>
    <t>al. Wojciecha Korfantego 3</t>
  </si>
  <si>
    <t>dz. 35</t>
  </si>
  <si>
    <t xml:space="preserve">307/10
śląskie </t>
  </si>
  <si>
    <t>ŚWKZ, dn. 12.06.2010
K-RD-KL/4160/1462/50/09</t>
  </si>
  <si>
    <t xml:space="preserve">budynek willi (obecnie przedszkola) </t>
  </si>
  <si>
    <t xml:space="preserve">obiekt w granicach działki 3499/216 - zgodnie z planem </t>
  </si>
  <si>
    <t>dz. 3499/216</t>
  </si>
  <si>
    <t xml:space="preserve">308/10
śląskie </t>
  </si>
  <si>
    <t>ŚWKZ, dn. 23.06.2010
K-RD-KL/4160/15952/64/09</t>
  </si>
  <si>
    <t>hala dawnej walcowni cynku</t>
  </si>
  <si>
    <t>Katowice Szopienice</t>
  </si>
  <si>
    <t xml:space="preserve">hala dawnej walcowni wraz z najbliższym otoczeniem na dz. 856/77, 562/45, 1216/40 - zgodnie z planem </t>
  </si>
  <si>
    <t>dz. 856/77, 562/45, 1216/40</t>
  </si>
  <si>
    <t xml:space="preserve">309/10
śląskie </t>
  </si>
  <si>
    <t>ŚWKZ, dn. 02.07.2010
K-RD-KL/4160/6328/198/08</t>
  </si>
  <si>
    <t>ul. Bytomska 83</t>
  </si>
  <si>
    <t>dz. 585/82, 586/87, 587/91</t>
  </si>
  <si>
    <t>ŚWKZ, dn. 29.07.2010
K-RD-KL/4160/4913/175/10</t>
  </si>
  <si>
    <t>budynek klasztoru Domu Zakonnego Zgromadzenia Sióstr Świętej Elżbiety (obecnie przedszkole)</t>
  </si>
  <si>
    <t>ul. Młodego Górnika 8</t>
  </si>
  <si>
    <t>dz. 2133/293</t>
  </si>
  <si>
    <t xml:space="preserve">311/10
śląskie </t>
  </si>
  <si>
    <t>ŚWKZ, dn. 30.07.2010
K-RD-KL/4160/1839/194/09</t>
  </si>
  <si>
    <t xml:space="preserve">312/10
śląskie </t>
  </si>
  <si>
    <t>ŚWKZ, dn. 19.08.2010
K-RD-KL/4160/8020/183/08</t>
  </si>
  <si>
    <r>
      <t>kaplica św. Floriana w zespole zabudowań dawnej Donnersmarckh</t>
    </r>
    <r>
      <rPr>
        <sz val="9"/>
        <color theme="1"/>
        <rFont val="Calibri"/>
        <family val="2"/>
        <charset val="238"/>
      </rPr>
      <t>ütte AG w Zabrzu</t>
    </r>
  </si>
  <si>
    <t xml:space="preserve">obiekt w obrysie murów zewnętrznych na dz. 267/35 - zgodnie z planem </t>
  </si>
  <si>
    <t>pl. Teatralny 10</t>
  </si>
  <si>
    <t>dz. 267/35</t>
  </si>
  <si>
    <t xml:space="preserve">313/10
śląskie </t>
  </si>
  <si>
    <t>ŚWKZ, dn. 20.08.2010
K-RD-KL/4160/5418/121/09</t>
  </si>
  <si>
    <t>ul. Bernarda Bogedaina 3</t>
  </si>
  <si>
    <t>dz. 327/029</t>
  </si>
  <si>
    <t xml:space="preserve">314/10
śląskie </t>
  </si>
  <si>
    <t>ŚWKZ, dn. 01.09.2010
K-RD-KL/4160/1916/63/09</t>
  </si>
  <si>
    <t xml:space="preserve">Jastrzębie </t>
  </si>
  <si>
    <t>ul. Raciborska 35</t>
  </si>
  <si>
    <t>ŚWKZ, dn. 10.11.2010
K-RD-KL/4160/2256/256/10</t>
  </si>
  <si>
    <t xml:space="preserve">szkoła z częścią mieszkalną, obecnie dom mieszkalny </t>
  </si>
  <si>
    <t xml:space="preserve">budynek kościoła ewangelicko-augsburskiego im. ks. Marcina Lutra </t>
  </si>
  <si>
    <t>1) dz. 669/167
2) dz. 797/167</t>
  </si>
  <si>
    <t xml:space="preserve">obiekty wraz z najbliższym otoczeniem na dz. 1227/113 - zgodnie z planem </t>
  </si>
  <si>
    <t xml:space="preserve">obiekt w obrysie murów zewnętrznych na dz. 669/167, 797/167 - zgodnie z planem </t>
  </si>
  <si>
    <t xml:space="preserve">Ruda Śląska Bielszowice </t>
  </si>
  <si>
    <t>dz. 1227/113</t>
  </si>
  <si>
    <t xml:space="preserve">318/10
śląskie </t>
  </si>
  <si>
    <t>ŚWKZ, dn. 20.10.2010
K-RD-KL/4160/9999/51/09</t>
  </si>
  <si>
    <t xml:space="preserve">budynek szkoły </t>
  </si>
  <si>
    <t xml:space="preserve">obiekt w granicach dz. 3249/262 - zgodnie z planem </t>
  </si>
  <si>
    <t>ul. Jana Henryka Dąbrowskiego 36</t>
  </si>
  <si>
    <t>dz. 3249/262</t>
  </si>
  <si>
    <t>ŚWKZ, dn. 02.11.2010
K-RD-KL/41604108/138/09</t>
  </si>
  <si>
    <t xml:space="preserve">budynek szkoły katolickiej </t>
  </si>
  <si>
    <t>dz. 1158/112</t>
  </si>
  <si>
    <t xml:space="preserve">320/10
śląskie </t>
  </si>
  <si>
    <t>ŚWKZ, dn. 17.11.2010
K-RD-KL/4160/10532/261/10</t>
  </si>
  <si>
    <t>pl. ks. Franciszka Pieruszki</t>
  </si>
  <si>
    <t>dz. 3479/22</t>
  </si>
  <si>
    <t xml:space="preserve">321/10
śląskie </t>
  </si>
  <si>
    <t>ŚWKZ, dn. 23.11.2010
K-RD-KL/4160/11060/191/10</t>
  </si>
  <si>
    <t>dawna wieża wyciągowa Szybu Wschodniego II</t>
  </si>
  <si>
    <t xml:space="preserve">ul. Feliksa Bocheńskiego </t>
  </si>
  <si>
    <t>dz. 41/51</t>
  </si>
  <si>
    <t xml:space="preserve">322/10
śląskie </t>
  </si>
  <si>
    <t>ŚWKZ, dn. 17.11.2010
K-RD-KL/4160/1017/263/10</t>
  </si>
  <si>
    <t>budynek kościoła szpitalnego pw. św. Jerzego</t>
  </si>
  <si>
    <t>ul. Krakowska 8</t>
  </si>
  <si>
    <t>dz. 686/1</t>
  </si>
  <si>
    <t xml:space="preserve">323/10
śląskie </t>
  </si>
  <si>
    <t>ŚWKZ, dn. 15.12.2010
K-RD-KL/4160/7413/301/09</t>
  </si>
  <si>
    <t xml:space="preserve">budynek mieszkalno-usługowy:
- budynek główny
- dwie oficyny </t>
  </si>
  <si>
    <t>ul. Józefa Jainty 19</t>
  </si>
  <si>
    <t>dz. 27</t>
  </si>
  <si>
    <t xml:space="preserve">cmentarz żydowski:
- teren cmentarza, układ kwater, alei, budynek bractwa pogrzebowego z przybudówkami gospodarczymi, dom pogrzebowy z dawną wozownią, bramy w ogrodzeniu oraz ogrodzenie od strony zachodniej i południowej </t>
  </si>
  <si>
    <t xml:space="preserve">ul. Piekarska 56, Bolesława Prusa i Steana Żeromskiego </t>
  </si>
  <si>
    <t>zgodnie z planem na dz. 50, 51, 52, 53</t>
  </si>
  <si>
    <t>dz. 50, 51, 52, 53</t>
  </si>
  <si>
    <t>ŚWKZ, dn. 11.01.2011
K-RD-KL/4160/9042/248/10</t>
  </si>
  <si>
    <t xml:space="preserve">kamienica mieszkalno-usługowa z budynkiem restauracyjnym </t>
  </si>
  <si>
    <t>ul. Michałkowicka 7</t>
  </si>
  <si>
    <t>1) dz. 1749/27
2) dz. 1745/27, 1747/27, 2072/28</t>
  </si>
  <si>
    <t>ŚWKZ, dn. 11.01.2011
K-RD-KL/4160/9041/249/10</t>
  </si>
  <si>
    <t xml:space="preserve">budynek mieszkalno-usługowy </t>
  </si>
  <si>
    <t>dz. 2089/215</t>
  </si>
  <si>
    <t xml:space="preserve">327/11
śląskie </t>
  </si>
  <si>
    <t xml:space="preserve">ul. Srebrna </t>
  </si>
  <si>
    <t>MKiDN, dn. 06.03.2015
DOZ-OAiK-6700/944/14-[ML/103/14]</t>
  </si>
  <si>
    <t xml:space="preserve">328/11
śląskie </t>
  </si>
  <si>
    <t>ŚWKZ, dn. 31.01.2011
K-RD-KL/4160/10690/4/10</t>
  </si>
  <si>
    <t xml:space="preserve">kamienica mieszkalno-usługowa (budynek główny i oficyna) </t>
  </si>
  <si>
    <t>dz. 114</t>
  </si>
  <si>
    <t xml:space="preserve">329/11
śląskie </t>
  </si>
  <si>
    <t>ŚWKZ, dn. 31.01.2011
K-RD-KL/4160/306/9/10</t>
  </si>
  <si>
    <t>ul. 11 Listopada 15</t>
  </si>
  <si>
    <t xml:space="preserve">330/11
śląskie </t>
  </si>
  <si>
    <t>ŚWKZ, dn. 21.02.2011
K-RD-KL/4160/1660/243/10</t>
  </si>
  <si>
    <r>
      <t>budynek zakładów chemicznych R</t>
    </r>
    <r>
      <rPr>
        <sz val="9"/>
        <color theme="1"/>
        <rFont val="Calibri"/>
        <family val="2"/>
        <charset val="238"/>
      </rPr>
      <t>ütgersa</t>
    </r>
  </si>
  <si>
    <t>Gliwice Sośnica</t>
  </si>
  <si>
    <t>dz. 2100/2</t>
  </si>
  <si>
    <t>Bielsko-Biała 
Stare Bielsko</t>
  </si>
  <si>
    <t xml:space="preserve">Żywiec Moszczenica </t>
  </si>
  <si>
    <t>Wodzisław Śląski Kokoszyce</t>
  </si>
  <si>
    <t xml:space="preserve">Piekary Śląskie Dąbrówka Wielka </t>
  </si>
  <si>
    <t xml:space="preserve">331/11
śląskie </t>
  </si>
  <si>
    <t>ŚWKZ, dn. 18.02.2011
K-RD-KL/4160/5577/116/10</t>
  </si>
  <si>
    <t xml:space="preserve">budynek kościoła pw. św. Stanisława Biskupa </t>
  </si>
  <si>
    <t>dz. 266/3</t>
  </si>
  <si>
    <t>al. Armii Krajowej 15</t>
  </si>
  <si>
    <t>ŚWKZ, dn. 27.04.2011
K-RD-KL/4150/4175/29/10</t>
  </si>
  <si>
    <t xml:space="preserve">334/11
śląskie </t>
  </si>
  <si>
    <t>ŚWKZ, dn. 27.04.2011
K-RD-KL/4150/4177/268/10</t>
  </si>
  <si>
    <t>budynek młyna w obrysie ścian zewnętrznych wraz z wyposażeniem (kompletny ciąg technologiczny)</t>
  </si>
  <si>
    <t>Wiercica</t>
  </si>
  <si>
    <t>dz. 990/2</t>
  </si>
  <si>
    <t xml:space="preserve">335/11
śląskie </t>
  </si>
  <si>
    <t>ŚWKZ, dn. 27.04.2011
K-RD-KL/4150/4178/239/091</t>
  </si>
  <si>
    <t xml:space="preserve">kamienica wraz z przyległą oficyną </t>
  </si>
  <si>
    <t xml:space="preserve">obiekt frontowy i bezpośrednio przylegająca do niego oficyna - zgodnie z planem </t>
  </si>
  <si>
    <t>ul. Wieluńska 22</t>
  </si>
  <si>
    <t>dz. 7</t>
  </si>
  <si>
    <t xml:space="preserve">336/11
śląskie </t>
  </si>
  <si>
    <t>ŚWKZ, dn. 27.04.2011
K-RD-KL/4150/4179/128/10</t>
  </si>
  <si>
    <r>
      <t>budynek K</t>
    </r>
    <r>
      <rPr>
        <sz val="9"/>
        <color theme="1"/>
        <rFont val="Calibri"/>
        <family val="2"/>
        <charset val="238"/>
      </rPr>
      <t xml:space="preserve">önigliches Hygienishes Institut obecnie Powiatowej Stacji Sanitarno-Epidemiologicznej </t>
    </r>
  </si>
  <si>
    <t>ul. Stanisława Moniuszki 25</t>
  </si>
  <si>
    <t>dz. 55
* ujawniono (z dnia 29.08.2014 r., nr zmiany: 1246/2014; nr Mdok: 5005/08/14</t>
  </si>
  <si>
    <t xml:space="preserve">337/11
śląskie </t>
  </si>
  <si>
    <t>ŚWKZ, dn. 27.04.2011
K-RD-KL/4150/1387/130/09</t>
  </si>
  <si>
    <t xml:space="preserve">kamienica mieszkalna wraz z oficynami </t>
  </si>
  <si>
    <t xml:space="preserve">obiekt  w obrysie murów zewnętrznych - zgodnie z planem </t>
  </si>
  <si>
    <t xml:space="preserve">kamienica wraz z dwiema oficynami </t>
  </si>
  <si>
    <t>ul. 3 Maja 15</t>
  </si>
  <si>
    <t xml:space="preserve">338/11
śląskie </t>
  </si>
  <si>
    <t>ŚWKZ, dn. 27.04.2011
K-RD-KL/4150/14180/128/09</t>
  </si>
  <si>
    <t>ul. Siemianowicka 46</t>
  </si>
  <si>
    <t>dz. 403/67</t>
  </si>
  <si>
    <t xml:space="preserve">339/11
śląskie </t>
  </si>
  <si>
    <t>kapliczka przydrożna św. Jana Nepomucena</t>
  </si>
  <si>
    <t>ul. Lipowa 14 (u zbiegu z ul. św. Wawrzyńca)</t>
  </si>
  <si>
    <t>ŚWKZ, dn. 27.05.2011
K-RD.5130.11.2011.KL</t>
  </si>
  <si>
    <t xml:space="preserve">budynek kościoła parafialnego pw. św. Mikołaja wraz z najbliższym otoczeniem - cmentarzem, ogrodzeniem </t>
  </si>
  <si>
    <t xml:space="preserve">obiekt wraz z otaczającym go terenem cmentarza i ogrodzeniem - zgodnie z planem </t>
  </si>
  <si>
    <t xml:space="preserve">ul. Wincentego Witosa 120 </t>
  </si>
  <si>
    <t xml:space="preserve">341/11
śląskie </t>
  </si>
  <si>
    <t>ŚWKZ, dn. 27.05.2011
K-RD-KL/4160/5347/208/10</t>
  </si>
  <si>
    <t xml:space="preserve">budynek kościoła cmentarnego pw. św. Marii Magdaleny </t>
  </si>
  <si>
    <t>dz. 487/109</t>
  </si>
  <si>
    <t xml:space="preserve">342/11
śląskie </t>
  </si>
  <si>
    <t>ŚWKZ, dn. 27.05.2011
K-RD-KL/4160/5248/244/10</t>
  </si>
  <si>
    <t xml:space="preserve">ul. Stefana Wyszyńskiego 10 </t>
  </si>
  <si>
    <t>dz. 995</t>
  </si>
  <si>
    <t xml:space="preserve">343/11
śląskie </t>
  </si>
  <si>
    <t>ŚWKZ, dn. 04.07.2011
K-RD-KL/4160/6387/207/10</t>
  </si>
  <si>
    <t>Bielsko-Biała Lipnik</t>
  </si>
  <si>
    <t>ul. ks. Stanisława Brzóski</t>
  </si>
  <si>
    <t>dz. 1182</t>
  </si>
  <si>
    <t xml:space="preserve">344/11
śląskie </t>
  </si>
  <si>
    <t>ŚWKZ, dn. 04.07.2011
K-RD-KL/4160/6388/206/10</t>
  </si>
  <si>
    <t>Bielsko-Biała Komorowice Krakowskie</t>
  </si>
  <si>
    <t>dz. 406/1, 367/2</t>
  </si>
  <si>
    <t xml:space="preserve">345/11
śląskie </t>
  </si>
  <si>
    <t>ŚWKZ, dn. 04.07.2011
K-RD-KL/4160/6390/35/10</t>
  </si>
  <si>
    <t xml:space="preserve">Gliwice Sobiszkowice </t>
  </si>
  <si>
    <t>ul. Bernardyńska 19</t>
  </si>
  <si>
    <t>dz. 1278</t>
  </si>
  <si>
    <t xml:space="preserve">346/11
śląskie </t>
  </si>
  <si>
    <t>ŚWKZ, dn. 04.07.2011
K-RD-KL/4160/6386/49/09</t>
  </si>
  <si>
    <t>ul. Farna 5-7</t>
  </si>
  <si>
    <t>dz. 1330/27</t>
  </si>
  <si>
    <t xml:space="preserve">732/66
katowickie
347/11
śląskie </t>
  </si>
  <si>
    <t xml:space="preserve">1) WKZ, dn. 05.08.1966,
Kl.III-680/618/66
2) ŚWKZ, dn. 04.07.2011
K-RD.5130.18.2011.KL - pismo z nowym nr rej. </t>
  </si>
  <si>
    <t>Łaziska Rybnickie</t>
  </si>
  <si>
    <t>dz. 290</t>
  </si>
  <si>
    <t>ŚWKZ, dn. 01.08.2011
K-RD-KL/4160/5602/133/09</t>
  </si>
  <si>
    <t xml:space="preserve">budynek transformatorów i rozdzielni wraz z najbliższym otoczeniem w granicach dz. 180/48, 181/48 - zgodnie z planem </t>
  </si>
  <si>
    <t>dz. 180/48, 181/48</t>
  </si>
  <si>
    <t xml:space="preserve">349/11
śląskie </t>
  </si>
  <si>
    <t>ŚWKZ, dn. 31.08.2011
K-RD-KL/4160/6970/156/10</t>
  </si>
  <si>
    <t>ul. Katowicka 60</t>
  </si>
  <si>
    <t>dz. 14</t>
  </si>
  <si>
    <t xml:space="preserve">350/11
śląskie </t>
  </si>
  <si>
    <t>ŚWKZ, dn. 05.09.2011
K-RD-KL/4160/3878/210/10</t>
  </si>
  <si>
    <t>budynek kościoła pw. św. Anny</t>
  </si>
  <si>
    <t>Katowice Janów</t>
  </si>
  <si>
    <t>Pl. Wyzwolenia 21</t>
  </si>
  <si>
    <t>dz. 889/86</t>
  </si>
  <si>
    <t xml:space="preserve">351/11
śląskie </t>
  </si>
  <si>
    <t>ŚWKZ, dn. 16.09.2011
K-RD.5130.31.2011.KL</t>
  </si>
  <si>
    <t xml:space="preserve">budynek ewangelickiej szkoły wyznaniowej, obecnie budynek parafialny </t>
  </si>
  <si>
    <t>dz. 673</t>
  </si>
  <si>
    <t xml:space="preserve">352/11
śląskie </t>
  </si>
  <si>
    <t>ŚWKZ, dn. 07.10.2011
K-RD-KL/4160/9357/195/09</t>
  </si>
  <si>
    <t>dz. 3888/228</t>
  </si>
  <si>
    <t xml:space="preserve">353/11
śląskie </t>
  </si>
  <si>
    <t>ŚWKZ, dn. 14.11.2011
K-RD-KL/4160/10897/182/10</t>
  </si>
  <si>
    <t xml:space="preserve">budynek prokuratury </t>
  </si>
  <si>
    <t>ul. 3 Maja 23</t>
  </si>
  <si>
    <t>dz. 3876/9</t>
  </si>
  <si>
    <t xml:space="preserve">354/11
śląskie </t>
  </si>
  <si>
    <t>ŚWKZ, dn. 14.11.2011
K-RD-KL/4160/10898/182/10</t>
  </si>
  <si>
    <t>ul. 3 Maja 21</t>
  </si>
  <si>
    <t>dz. 3877/9</t>
  </si>
  <si>
    <t xml:space="preserve">355/11
śląskie </t>
  </si>
  <si>
    <t>ŚWKZ, dn. 21.11.2011
K-RD-KL/4160/7337/21/06</t>
  </si>
  <si>
    <t>budynek Syndykatu Polskich Hut Żelaznych (obecnie Centrali Zaopatrzenia Hutnictwa) wraz z najbliższym otoczeniem w granicach dz. nr 83</t>
  </si>
  <si>
    <t xml:space="preserve">obiekt wraz z najbliższym otoczeniem w granicach działki nr 83- zgodnie z planem </t>
  </si>
  <si>
    <t>ul. Józefa Lompy 14</t>
  </si>
  <si>
    <t>dz. 83</t>
  </si>
  <si>
    <t xml:space="preserve">356/11
śląskie </t>
  </si>
  <si>
    <t>ŚWKZ, dn. 21.11.2011
K-RD.5130.21.2011.KL</t>
  </si>
  <si>
    <t xml:space="preserve">budynek kaplicy cmentarnej Parafii Przemienienia Pańskiego </t>
  </si>
  <si>
    <t>ul. Gliwicka 32</t>
  </si>
  <si>
    <t>dz. 84</t>
  </si>
  <si>
    <t>ŚWKZ, dn. 07.12.2011
K-RD.5130.10.2011.KL</t>
  </si>
  <si>
    <t xml:space="preserve">budynek portierni </t>
  </si>
  <si>
    <t>ul. Piotra Niedurnego 79</t>
  </si>
  <si>
    <t>dz. 2839/189</t>
  </si>
  <si>
    <t>ul. Józefa Piłsudskiego 1</t>
  </si>
  <si>
    <t>dz. 5486/157</t>
  </si>
  <si>
    <t>ŚWKZ, dn. 27.11.2012
K-RD.5130.7.2011.KL</t>
  </si>
  <si>
    <t>dz. 3131/215</t>
  </si>
  <si>
    <t xml:space="preserve">359/2016
śląskie </t>
  </si>
  <si>
    <t>budynek Sądu Rejonowego wraz z wyposażeniem wg. załącznika nr 1</t>
  </si>
  <si>
    <t>ul. Piekarska 1</t>
  </si>
  <si>
    <t>dz. 163/1</t>
  </si>
  <si>
    <t xml:space="preserve">361/11
śląskie </t>
  </si>
  <si>
    <t>ŚWKZ, dn. 13.12.2011
K-RD-KL/4160/9045/42/07</t>
  </si>
  <si>
    <t xml:space="preserve">kamienica - budynek frontowy i oficyna </t>
  </si>
  <si>
    <t xml:space="preserve">kamienica - budynek frontowy i oficyna  w obrysie murów zewnętrznych - zgodnie z planem </t>
  </si>
  <si>
    <t>dz. 28</t>
  </si>
  <si>
    <t xml:space="preserve">362/11
śląskie </t>
  </si>
  <si>
    <t>ŚWKZ, dn. 28.12.2011
K-RD-KL/4160/1332/275/09</t>
  </si>
  <si>
    <t xml:space="preserve">Wpis do rejestru zabytków obejmuje zespół zabudowy, wymienione w decyzji budynki oraz otoczenie, czyli teren działki numer 6605/6 (portiernia) oraz  działki numer 6605/9  wzdłuż jej granicy do załamania pod kątem prostym od strony wschodniej, dalej granica otoczenia biegnie drogą gruntową nad oczyszczalnią ścieków do drogi utwardzonej kostką granitową, dalej drogą utwardzoną wzdłuż boiska do jego południowo-zachodniego narożnika, a następnie od zakrętu drogi w terenie poniżej pomnika do punktu granicznego działki numer 6605/9 i dalej granicą działek numer 6605/6 i 6605/9. - zgodnie z planem </t>
  </si>
  <si>
    <t>dz. 6605/6, 6605/9</t>
  </si>
  <si>
    <t xml:space="preserve">363/11
śląskie </t>
  </si>
  <si>
    <t>ŚWKZ, dn. 28.12.2011
K-RD.5130.50.2011.KL</t>
  </si>
  <si>
    <t xml:space="preserve">obiekt w obrysie ścian zewnętrznych - zgodnie z planem </t>
  </si>
  <si>
    <t>Natolin</t>
  </si>
  <si>
    <t>nr 33</t>
  </si>
  <si>
    <t xml:space="preserve">kłobucki </t>
  </si>
  <si>
    <t>dom drewniany zwany Starą Szkołą (przeniesiony w 1885 roku z Kleśnisk)</t>
  </si>
  <si>
    <t xml:space="preserve">1) WKZ, dn. 17.03.1966,
Kl.III-z-12/I254/66
2) ŚWKZ, dn. 09.01.2012
K-RD.5130.1.2012.KL - pismo z nowym nr rej. </t>
  </si>
  <si>
    <t xml:space="preserve">601/66
katowickie 
365/12
śląskie </t>
  </si>
  <si>
    <t>Żory Rowień</t>
  </si>
  <si>
    <t xml:space="preserve">ul. Rybnicka </t>
  </si>
  <si>
    <t>dz. 1315/57</t>
  </si>
  <si>
    <t xml:space="preserve">366/12
śląskie </t>
  </si>
  <si>
    <t>ŚWKZ, dn. 31.01.2012
K-RD.5130.20.2012.KL</t>
  </si>
  <si>
    <t xml:space="preserve">Racibórz Ocice </t>
  </si>
  <si>
    <t>ul. Gdańska 70</t>
  </si>
  <si>
    <t>dz. 247/72</t>
  </si>
  <si>
    <t xml:space="preserve">367/12
śląskie </t>
  </si>
  <si>
    <t>ŚWKZ, dn. 14.02.2012
K-RD.5130.53.2011.KL</t>
  </si>
  <si>
    <t xml:space="preserve">mur - zgodnie z planem </t>
  </si>
  <si>
    <t>dz. 40 i 41</t>
  </si>
  <si>
    <t xml:space="preserve">368/12
śląskie </t>
  </si>
  <si>
    <t>ŚWKZ, dn. 14.02.2012
K-RD.5130.22.2011.KL</t>
  </si>
  <si>
    <t xml:space="preserve">budynek główny szpitala </t>
  </si>
  <si>
    <t>ul. Janusza Korczaka 27</t>
  </si>
  <si>
    <t xml:space="preserve">369/12
śląskie </t>
  </si>
  <si>
    <t>ŚWKZ, dn. 20.02.2012
K-RD-KL/4160/4330/302/09</t>
  </si>
  <si>
    <t>budynek kaplicy Sióstr Świętego Karola Boromeusza na dz. 1095</t>
  </si>
  <si>
    <t>ul. Zygmunta Starego 19</t>
  </si>
  <si>
    <t>dz. 1095</t>
  </si>
  <si>
    <t>Granica terenu objętego ochroną poprzez wpis do rejestru zabytków przebiega od północy południową  pierzeją ulicy Mikołaja Kopernika od skrzyżowania z ulicą Tadeusza Kościuszki do skrzyżowania z ulicą Jana Kilińskiego, wschodnią pierzeją ulicy Jana Kilińskiego od skrzyżowania z ulicą Mikołaja Kopernika do końca ulicy i granicy zabudowy oraz ogródków działkowych (tzn. do południowego narożnika działki nr 70), dalej na wschód południowymi granicami działek nr 70, 74, przecina ulicę generała Józefa Zajączka i dalej biegnie wzdłuż zachodniej i południowej granicy działki nr 84, przecina działkę nr 97 i dalej biegnie na północ wzdłuż ulicy Tadeusza Kościuszki wschodnią granicą działki nr 97, 107, 134, a następnie zachodnią pierzeją ulicy Tadeusza Kościuszki od skrzyżowania z ulicą księcia Józefa Poniatowskiego do skrzyżowania z ulicą Mikołaja Kopernika.</t>
  </si>
  <si>
    <t xml:space="preserve">370/12
śląskie </t>
  </si>
  <si>
    <t>ŚWKZ, dn. 23.03.2012
K-RD-KL/4160/10787/102/10</t>
  </si>
  <si>
    <t>ŚWKZ, dn. 09.03.2012
K-RD.5130.42.2011.KL</t>
  </si>
  <si>
    <t>dz. 27/2</t>
  </si>
  <si>
    <t>ŚWKZ, dn. 04.06.2012
K-RD-KL/4160/12453/225/10</t>
  </si>
  <si>
    <t>budynek dawnego Kina Capitol</t>
  </si>
  <si>
    <t>ul. Plebiscytowa 3</t>
  </si>
  <si>
    <t>dz. 143/1</t>
  </si>
  <si>
    <t>dz. 1930/122, 1931/160</t>
  </si>
  <si>
    <t xml:space="preserve">park zdrojowy:
- układ kompozycyjny wraz z alejkami, ścieżkami spacerowymi oraz zespół drzewostanu parkowego wg. załącznika nr 1 do decyzji </t>
  </si>
  <si>
    <t>w granicach działek: 2574/36, 2575/36, 2576/36, 1236/36, 1245/36, 1247/36, 380/107, 381/107, 523/36, 1237/36, 1238/36, 1239/36, 1240/36, 1241/36, 1242/36, 2578/36, 35, 417/106, 688/36</t>
  </si>
  <si>
    <t>1) 2574/36, 2575/36, 2576/36, 
2) 1236/36, 1245/36, 1247/36, 
3) 380/107, 381/107, 523/36, 1237/36, 1238/36, 1239/36, 1240/36, 1241/36, 1242/36, 2578/36, 
4) 35, 
5) 417/106, 
6) 688/36</t>
  </si>
  <si>
    <t xml:space="preserve">Goczałkowice-Zdrój </t>
  </si>
  <si>
    <t xml:space="preserve">ul. Uzdrowiskowa, Parkowa </t>
  </si>
  <si>
    <t>ŚWKZ, dn. 17.04.2012
K-RD.5130.37.2011.KL</t>
  </si>
  <si>
    <t xml:space="preserve">dworek myśliwski obecnie budynek mieszkalny </t>
  </si>
  <si>
    <t>ul. Imielów 50</t>
  </si>
  <si>
    <t>dz. 220/49</t>
  </si>
  <si>
    <t>ŚWKZ, dn. 10.05.2012
K-RD.5130.12.2012.KL</t>
  </si>
  <si>
    <t xml:space="preserve">park im. Poległych Bohaterów  - układ kompozycyjny park wraz z alejkami i ścieżkami spacerowymi oraz zespół drzewostanu parkowego </t>
  </si>
  <si>
    <t>na terenie działek: 6787/499, 6785/525, 6779/527, 6777/525, 3862/466, 2386/484, 2392/457, 3861/435, 2399/760, 3863/425, 2402/424, 2403/415, 3865/406, 4644/357, 1250/414, 4649/750, 354, 4646/355, 4651/353, 4650/353, 2107/708, 4449/729 (tylko do ulicy Trocera), 7073/730, 4852/357.</t>
  </si>
  <si>
    <t>1) dz. 2392/457
2) dz. 2107/708
3) dz. 4449/729
4) dz. 2399/760
5) dz. 7073/730
6) dz. 6777/525 i 6785/525
7) dz. 2386/484, 3861/435, 3862/466, 3863/425, 3865/406, 4650/353, 4651/353
8) dz. 2402/424
9) dz. 1250/414
10) dz. 354
11) dz. 4644/357
12) dz. 4649/750
13) dz. 4646/355
14) dz. 2403/415
15) dz. 6779/527, 6787/499
16) dz. 4852/357</t>
  </si>
  <si>
    <t xml:space="preserve">Gliwice Ostropa </t>
  </si>
  <si>
    <t>ul. Piekarska 13</t>
  </si>
  <si>
    <t xml:space="preserve">obiekt wraz z wyposażeniem i najbliższym otoczeniem w ramach ogrodzenia </t>
  </si>
  <si>
    <t>ŚWKZ, dn. 18.05.2012
K-RD.5130.49.2011.KL</t>
  </si>
  <si>
    <t>ul. Brygadzistów 4</t>
  </si>
  <si>
    <t>dz. 847/27</t>
  </si>
  <si>
    <t>dz. 3207/46</t>
  </si>
  <si>
    <t xml:space="preserve">381/12
śląskie </t>
  </si>
  <si>
    <t xml:space="preserve">375/12
śląskie </t>
  </si>
  <si>
    <t xml:space="preserve">374/12
śląskie </t>
  </si>
  <si>
    <t xml:space="preserve">378/12
śląskie </t>
  </si>
  <si>
    <t xml:space="preserve">376/12
śląskie </t>
  </si>
  <si>
    <t xml:space="preserve">372/12
śląskie </t>
  </si>
  <si>
    <t xml:space="preserve">371/12
śląskie </t>
  </si>
  <si>
    <t>ŚWKZ, dn. 11.06.2012
K-RD-KL/4160/1254/65/09</t>
  </si>
  <si>
    <t>zespół zabudowy osiedla patronackiego "Sandkolonie" czyli "Kolonia Piaskowa" (tzw. Zandka), zespół tworzą:
1. Układ urbanistyczny zespołu na terenie wyznaczonym przebiegiem ulic: profesora Zbigniewa Religi, Bytomskiej, Pawła Stalmacha, Krakusa, Norberta Bończyka, Cmentarnej i Andrzeja Boboli
2. Zabytkowa zabudowa, czyli budynki usytuowane przy ulicy: 
• Norberta Bończyka 1, 3-3a, 5-5a, 7
• Bytomskiej 3, 3a, 3b
• Cmentarnej 1, 1a, 1b, 1c, 3a, 7d
• Krakusa 1, 2, 3, 4, 5, 6, 8, 9, 10, 11, 12, 13, 14, 15, 16, 17, 18, 19, 20, 21, 22, 23, 24, 25, 26, 28
• Franciszka Siedleckiego 1, 2
• Pawła Stalmacha 9, 11, 13, 15-15a, 16, 18 -18a, 20, 22
3. Układ kompozycyjny zieleni wysokiej – aleje platanów przy ulicy Pawła Stalmacha, Krakusa, Franciszka Siedleckiego i Karola Piechy
4. „Świadek” wydarzeń historycznych – elewacja północna budynku przy ulicy Krakusa 5 z widocznymi śladami działań wojennych</t>
  </si>
  <si>
    <t xml:space="preserve">Wpis do rejestru zabytków obejmuje zespół zabudowy oraz wymienione w decyzji budynki (ich bryłę i formę, elewacje wraz z detalem architektonicznym, wygląd i konstrukcję historycznej stolarki okiennej i drzwiowej) oraz kompozycję zieleni otaczającej budynki, w tym zarówno jej układ kompozycyjny, jak i skład gatunkowy.
Nie wpisuje się do rejestru układu i wyposażenia wnętrz budynków oraz współczesnych instalacji i urządzeń technicznych. 
</t>
  </si>
  <si>
    <t xml:space="preserve">382/12
śląskie </t>
  </si>
  <si>
    <t>ŚWKZ, dn. 19.06.2012
K-RD.5130.25.2011.KL</t>
  </si>
  <si>
    <t xml:space="preserve">zabudowa obu działek czyli dwa budynki w obrysie murów zewnętrznych oraz wewnętrzne podwórko między nimi - zgodnie z planem </t>
  </si>
  <si>
    <r>
      <t xml:space="preserve">kamienica </t>
    </r>
    <r>
      <rPr>
        <i/>
        <sz val="9"/>
        <color theme="1"/>
        <rFont val="Calibri"/>
        <family val="2"/>
        <charset val="238"/>
        <scheme val="minor"/>
      </rPr>
      <t>Pilsner Hof</t>
    </r>
    <r>
      <rPr>
        <sz val="9"/>
        <color theme="1"/>
        <rFont val="Calibri"/>
        <family val="2"/>
        <charset val="238"/>
        <scheme val="minor"/>
      </rPr>
      <t xml:space="preserve"> oraz budynek </t>
    </r>
  </si>
  <si>
    <t>dz. 281, 282</t>
  </si>
  <si>
    <t xml:space="preserve">383/12
śląskie </t>
  </si>
  <si>
    <t>ŚWKZ, dn. 21.08.2012
K-RD.5130.24.2011.KL</t>
  </si>
  <si>
    <t>dz. 2868/3</t>
  </si>
  <si>
    <t>694/64
katowickie
384/12
śląskie</t>
  </si>
  <si>
    <t xml:space="preserve">1) WKZ, dn. 07.02.1964 
Kl.III-z-12/I/66/64
2) KZ, dn. 08.10.2012 - zmiana dodany wpis otoczenia
K-RD.5130.36.2012.KL
3) ŚWKZ, dn. 08.10.2012
K-RD.5130.36.2012.KL - pismo z nowym nr rej.  </t>
  </si>
  <si>
    <t>obiekty wraz z otoczeniem - zgodnie z planami (plan do decyzji zmieniającej i plan do zawiadomienia)</t>
  </si>
  <si>
    <t>dz. 1527, 47, 49</t>
  </si>
  <si>
    <t xml:space="preserve">385/12
śląskie </t>
  </si>
  <si>
    <t xml:space="preserve">ŚWKZ, dn. 12.11.2012
K-RD.5130.26.2012.KL </t>
  </si>
  <si>
    <t>ul. Bałtycka 2</t>
  </si>
  <si>
    <t>dz. 3914/92</t>
  </si>
  <si>
    <t xml:space="preserve">386/12
śląskie </t>
  </si>
  <si>
    <t xml:space="preserve">ŚWKZ, dn. 12.11.2012
K-RD.5130.25.2012.KL </t>
  </si>
  <si>
    <t>ul. Katowicka 102</t>
  </si>
  <si>
    <t>ŚWKZ, dn. 19.11.2012
K-RD.5130.43.2011.KL</t>
  </si>
  <si>
    <t xml:space="preserve">budynek szkolny </t>
  </si>
  <si>
    <t>dz. 269/3</t>
  </si>
  <si>
    <t>ŚWKZ, dn. 19.11.2012
K-RD.5130.44.2011.KL</t>
  </si>
  <si>
    <t>ul. Stanisława Wyspiańskiego 1-3</t>
  </si>
  <si>
    <t>dz. 332/2</t>
  </si>
  <si>
    <t>ŚWKZ, dn. 19.11.2012
K-RD.5130.20.2012.KL</t>
  </si>
  <si>
    <t>założenie parkowe o pow. 4,32 ha na dz. 9 i 121/322:
- układ kompozycyjny parku wraz z alejkami i ścieżkami spacerowymi oraz zespół drzewostanu parkowego</t>
  </si>
  <si>
    <t>1) dz. 9 
2) dz. 121/322</t>
  </si>
  <si>
    <t xml:space="preserve">391/12
śląskie </t>
  </si>
  <si>
    <t>ŚWKZ, dn. 19.11.2012
K-RD.5130.08.2012.KL</t>
  </si>
  <si>
    <t xml:space="preserve">kościół Zmartwychwstania Pańskiego </t>
  </si>
  <si>
    <t>ul. Główna 66</t>
  </si>
  <si>
    <t>dz. 217pb</t>
  </si>
  <si>
    <t xml:space="preserve">392/12
śląskie </t>
  </si>
  <si>
    <t>ŚWKZ, dn. 26.11.2012
K-RD.5130.43.2012.KL</t>
  </si>
  <si>
    <t>ogrodzenie wokół budynku starostwa powiatowego i wozowni, obecnie Muzeum Górnośląskie w Bytomiu</t>
  </si>
  <si>
    <t xml:space="preserve">ogrodzenie - zgodnie z planem </t>
  </si>
  <si>
    <t>dz. 79/36</t>
  </si>
  <si>
    <t>ŚWKZ, dn. 05.12.2012
K-RD.5130.43.2012.KL</t>
  </si>
  <si>
    <t xml:space="preserve">budynki mieszkalne </t>
  </si>
  <si>
    <t>dz. 1015/22</t>
  </si>
  <si>
    <t>ŚWKZ, dn. 05.12.2012
K-RD.5130.44.2012.KL</t>
  </si>
  <si>
    <t>ul. Stanisława Wyspiańskiego 2</t>
  </si>
  <si>
    <t>dz. 3823/168</t>
  </si>
  <si>
    <t>680/92
bielskie</t>
  </si>
  <si>
    <t>WKZ, dn. 03.02.1992
PSOZ-BB-5340/48/91</t>
  </si>
  <si>
    <t>stanowisko archeologiczne - wczesnośredniowieczne grodzisko zwane "Zagrodzisko" lub "Grodzisko" st. nr 1</t>
  </si>
  <si>
    <t>stanowisko archeologiczne - nr 4, cmentarzysko datowane na IV-V w n.e., na N od wsi przy skrzyżowaniu dróg leśnych - dawnej granicy leśnej między Świbiem a Dąbrówką</t>
  </si>
  <si>
    <t xml:space="preserve">stanowisko archeologiczne - osada kultury łużyckiej AZP 97-44/42 (nr 6 w miejscowości) </t>
  </si>
  <si>
    <t xml:space="preserve">stanowisko archeologiczne - nieokreślonego typu datowane na neolit, około 1 km na N od zabudowań i około 400 m na E od wzniesienia 197,4 </t>
  </si>
  <si>
    <t xml:space="preserve">stanowisko archeologiczne - nieokreślonego typu datowane na epokę kamienia, około 1100 m na NW od wsi pomiędzy szosą Racibórz - Bieńkowice a drogą polną Bieńkowice-Wojnowice na wschodnim stoku wzniesienia 227,8 </t>
  </si>
  <si>
    <t>stanowisko archeologiczne - nieokreślonego typu datowane na neolit, na polu około 1000 m na E od drogi Sudół-Bieńkowice i około 100 m na NE od punktu wysokościowego 195,3</t>
  </si>
  <si>
    <t xml:space="preserve">stanowisko archeologiczne - nieokreślonego typu datowane na neolit, na polu ornym, usytuowanym w odległości ok. 1,600 m na NW od wsi i około 120 m na E od drogi wiejskiej Bieńkowice-Wojnowice </t>
  </si>
  <si>
    <t xml:space="preserve">stanowisko archeologiczne - nieokreślonego typu datowane na neolit, okres wpływów rzymskich i średniowiecze, około 950 m na NW od wsi i około 250 m na W od drogi Sudół-Bieńkowice </t>
  </si>
  <si>
    <t>stanowisko archeologiczne - nieokreślonego typu datowane na neolit, na krawędzi doliny Odry około 250 m na E od drogi Sudół-Bieńkowice i około 150 m na S od punktu wysokościowego 197,4</t>
  </si>
  <si>
    <t xml:space="preserve">stanowisko archeologiczne - nieokreślonego typu datowane na neolit i średniowiecze,  około 800 m na E od drogi Racibórz-Bieńkowice i około 200 m na N od punktu wysokościowego 197,5 </t>
  </si>
  <si>
    <t xml:space="preserve">stanowisko archeologiczne - nieokreślonego typu datowane na epokę kamienia, na ternie żwirowni </t>
  </si>
  <si>
    <t xml:space="preserve">stanowisko archeologiczne - nieokreślonego typu datowane na neolit, pomiędzy szosą Racibórz-Bieńkowice a torem kolejowym, około 1200 m na N od wsi i około 600 m na E od szosy </t>
  </si>
  <si>
    <t xml:space="preserve">stanowisko archeologiczne - nr 1, osada z epoki kamienia i kultury łużyckie, w N części pasma wydm, piaszczystych </t>
  </si>
  <si>
    <t xml:space="preserve">stanowisko archeologiczne - grodzisko wczesnośredniowieczne oraz fragmenty podgrodzia </t>
  </si>
  <si>
    <t xml:space="preserve">stanowisko archeologiczne - cmentarzysko ciałopalne z OWR </t>
  </si>
  <si>
    <t xml:space="preserve">Ruda Śląska Orzegów </t>
  </si>
  <si>
    <t>1282/81
katowickie 
160/07
śląskie</t>
  </si>
  <si>
    <t xml:space="preserve">Piekary Śląskie Brzeziny Śląskie </t>
  </si>
  <si>
    <t xml:space="preserve">201/06
śląskie </t>
  </si>
  <si>
    <t xml:space="preserve">202/06
śląskie </t>
  </si>
  <si>
    <t xml:space="preserve">203/06
śląskie </t>
  </si>
  <si>
    <t xml:space="preserve">204/06
śląskie </t>
  </si>
  <si>
    <t xml:space="preserve">206/07
śląskie </t>
  </si>
  <si>
    <t xml:space="preserve">208/07
śląskie </t>
  </si>
  <si>
    <t xml:space="preserve">209/07
śląskie </t>
  </si>
  <si>
    <t xml:space="preserve">210/07
śląskie </t>
  </si>
  <si>
    <t xml:space="preserve">211/07
śląskie </t>
  </si>
  <si>
    <t xml:space="preserve">212/07
śląskie </t>
  </si>
  <si>
    <t xml:space="preserve">213/07
śląskie </t>
  </si>
  <si>
    <t xml:space="preserve">214/07
śląskie </t>
  </si>
  <si>
    <t xml:space="preserve">215/07
śląskie </t>
  </si>
  <si>
    <t xml:space="preserve">218/07
śląskie </t>
  </si>
  <si>
    <t xml:space="preserve">219/07
śląskie </t>
  </si>
  <si>
    <t xml:space="preserve">220/07
śląskie </t>
  </si>
  <si>
    <t xml:space="preserve">221/07
śląskie </t>
  </si>
  <si>
    <t xml:space="preserve">222/08
śląskie </t>
  </si>
  <si>
    <t xml:space="preserve">225/08
śląskie </t>
  </si>
  <si>
    <t xml:space="preserve">226/08
śląskie </t>
  </si>
  <si>
    <t xml:space="preserve">228/08
śląskie </t>
  </si>
  <si>
    <t xml:space="preserve">229/08
śląskie </t>
  </si>
  <si>
    <t xml:space="preserve">234/08
śląskie </t>
  </si>
  <si>
    <t xml:space="preserve">236/09
śląskie </t>
  </si>
  <si>
    <t xml:space="preserve">237/09
śląskie </t>
  </si>
  <si>
    <t xml:space="preserve">238/09
śląskie </t>
  </si>
  <si>
    <t xml:space="preserve">239/09
śląskie </t>
  </si>
  <si>
    <t xml:space="preserve">240/09
śląskie </t>
  </si>
  <si>
    <t xml:space="preserve">241/09
śląskie </t>
  </si>
  <si>
    <t xml:space="preserve">242/09
śląskie </t>
  </si>
  <si>
    <t xml:space="preserve">243/09
śląskie </t>
  </si>
  <si>
    <t xml:space="preserve">244/09
śląskie </t>
  </si>
  <si>
    <t xml:space="preserve">246/09
śląskie </t>
  </si>
  <si>
    <t xml:space="preserve">250/09
śląskie </t>
  </si>
  <si>
    <t>Piekary Śląskie Kamień</t>
  </si>
  <si>
    <t>Świętochłowice Chropaczów</t>
  </si>
  <si>
    <r>
      <t xml:space="preserve">remiza strażacka z salą widowiskową, późniejsze kino </t>
    </r>
    <r>
      <rPr>
        <i/>
        <sz val="9"/>
        <color theme="1"/>
        <rFont val="Calibri"/>
        <family val="2"/>
        <charset val="238"/>
        <scheme val="minor"/>
      </rPr>
      <t>Uciecha</t>
    </r>
  </si>
  <si>
    <t>ul. 1 Maja 28</t>
  </si>
  <si>
    <t>dz. 3/3</t>
  </si>
  <si>
    <t>ŚWKZ, dn. 22.04.2013
K-RD.5130.32.2011.KL</t>
  </si>
  <si>
    <t xml:space="preserve">396/13
śląskie </t>
  </si>
  <si>
    <t>budynek tzw. "'willi Schneidera" oraz
- oficyna (dawna wozownia)
- ogród 
- przedogród</t>
  </si>
  <si>
    <t xml:space="preserve">obiekty w granicach działek 75/1, 75/2 - zgodnie z planem </t>
  </si>
  <si>
    <t>ul. Adama Mickiewicza 27</t>
  </si>
  <si>
    <t>dz. 75/1, 75/2</t>
  </si>
  <si>
    <t xml:space="preserve">397/12
śląskie </t>
  </si>
  <si>
    <t>ŚWKZ, dn. 31.12.2012
K-RD.5130.54.2011.KL</t>
  </si>
  <si>
    <t xml:space="preserve">budynek kościoła ewangelickiego </t>
  </si>
  <si>
    <t>ul. Stalowa 10</t>
  </si>
  <si>
    <t>dz. 1254/97</t>
  </si>
  <si>
    <t>MKiDN, dn. 25.10.2016
DOZ-OAiK.660.520.2016.MP</t>
  </si>
  <si>
    <t xml:space="preserve">398/13
śląskie </t>
  </si>
  <si>
    <t>ŚWKZ, dn. 14.01.2013
K-RD.5130.19.2011.KL</t>
  </si>
  <si>
    <r>
      <t xml:space="preserve">zespół zabudowy elektrowni </t>
    </r>
    <r>
      <rPr>
        <i/>
        <sz val="9"/>
        <color theme="1"/>
        <rFont val="Calibri"/>
        <family val="2"/>
        <charset val="238"/>
        <scheme val="minor"/>
      </rPr>
      <t xml:space="preserve">Bobrek </t>
    </r>
    <r>
      <rPr>
        <sz val="9"/>
        <color theme="1"/>
        <rFont val="Calibri"/>
        <family val="2"/>
        <charset val="238"/>
        <scheme val="minor"/>
      </rPr>
      <t xml:space="preserve">(obecnie Elektrociepłownia </t>
    </r>
    <r>
      <rPr>
        <i/>
        <sz val="9"/>
        <color theme="1"/>
        <rFont val="Calibri"/>
        <family val="2"/>
        <charset val="238"/>
        <scheme val="minor"/>
      </rPr>
      <t>Szombierki</t>
    </r>
    <r>
      <rPr>
        <sz val="9"/>
        <color theme="1"/>
        <rFont val="Calibri"/>
        <family val="2"/>
        <charset val="238"/>
        <scheme val="minor"/>
      </rPr>
      <t xml:space="preserve">):
- kotłownia
- pompownia
- maszynownia
- rozdzielnia prądu
- budynek zarządu
- wieża wodna, zwana zegarową
- wieża węglowa
- trzy kominy
- wartownia
- otoczenie wymienionych wyżej obiektów </t>
    </r>
  </si>
  <si>
    <t xml:space="preserve">zespół, a w tym obiekty oraz otoczenie - na terenie działki 970/9, 1709/9, 1787/9 - zgodnie z planem </t>
  </si>
  <si>
    <t>ul. Kosynierów</t>
  </si>
  <si>
    <t>1) dz. 970/09, 1787/9
2) 1709/9</t>
  </si>
  <si>
    <t xml:space="preserve">399/13
śląskie </t>
  </si>
  <si>
    <t>ŚWKZ, dn. 24.01.2013
K-RD.5130.6.2012.KL</t>
  </si>
  <si>
    <t xml:space="preserve">budynek planetarium i obserwatorium astronomicznego im. Mikołaja Kopernika </t>
  </si>
  <si>
    <t>Al. Planetarium 4</t>
  </si>
  <si>
    <t>dz. 1276/180</t>
  </si>
  <si>
    <t xml:space="preserve">400/13
śląskie </t>
  </si>
  <si>
    <t>ŚWKZ, dn. 05.02.2013
K-RD.5130.38.2012.KL</t>
  </si>
  <si>
    <t>obiekt w obrysie murów zewnętrznych - zgodnie z planem</t>
  </si>
  <si>
    <t>ul. Jana Szafarczyka 1-3</t>
  </si>
  <si>
    <t>dz. 325/7</t>
  </si>
  <si>
    <t xml:space="preserve">401/13
śląskie </t>
  </si>
  <si>
    <t>ŚWKZ, dn. 13.02.2013
K-RD.5130.1.2013.KL</t>
  </si>
  <si>
    <t>ul. księdza Norberta Bończyka 15</t>
  </si>
  <si>
    <t>dz. 106</t>
  </si>
  <si>
    <t>ŚWKZ, dn. 26.02.2013
K-RD.5130.3.2013.KL</t>
  </si>
  <si>
    <t>Bieruń Nowy</t>
  </si>
  <si>
    <t>ul. Warszawska 294</t>
  </si>
  <si>
    <t>dz. 183/68</t>
  </si>
  <si>
    <t xml:space="preserve">403/13
śląskie </t>
  </si>
  <si>
    <t>ŚWKZ, dn. 15.03.2013
K-RD.5130.56.2011.KL</t>
  </si>
  <si>
    <t xml:space="preserve">budynki tworzące zabudowę osiedla robotniczego Nikiszowiec:
• ulica Antoniego Czechowa 1, 2, 3, 4, 5, 6, 7, 8, 9, 10, 11, 12, 13, 15
• ulica Księdza Alojzego Ficka 1, 2, 3, 4, 5, 6, 7, 8, 9
• Garbarska 1, 2, 3
• Giszowiecka 1, 2, 3, 4, 5, 6, 7, 8
• Janowska 1, 2, 3, 4, 5, 6, 7, 8, 9, 10
• Zofii Nałkowskiej 6, 7, 8, 9
• Odrowążów 1, 2, 3, 4, 5, 6, 7, 8, 9, 10, 11, 12, 13, 14, 15, 16, 18, 20
• plac Wyzwolenia 1, 2, 3, 4, 9, 10, 11, 12, 13, 14, 15, 16
• Rymarska 1, 3, 5
• Szopienicka 44, 46, 48, 50, 52
• Świętej Anny 1, 2, 3, 4, 5, 6, 7, 8, 9, 10, 11, 12, 13, 14, 15, 16, 17, 19
• Bernarda Krawczyka 2, 4, 6
</t>
  </si>
  <si>
    <t xml:space="preserve">1082/86, 705/86, 707/86, 1843/86, 708/86, 1080/86, 1082/86, 702/86, 1499/86, 1500/86, </t>
  </si>
  <si>
    <t xml:space="preserve">404/13
śląskie </t>
  </si>
  <si>
    <t>ŚWKZ, dn. 27.03.2013
K-RD.5130.46.2012.KL</t>
  </si>
  <si>
    <t xml:space="preserve">szyb "Wyzwolenie" i chodnik podstawowy w pokładzie 510 dawnej kopalni "Królowa Luiza" </t>
  </si>
  <si>
    <t>ul. Henryka Sienkiewicza 43</t>
  </si>
  <si>
    <t xml:space="preserve">dz. 2797/3 </t>
  </si>
  <si>
    <t xml:space="preserve">405/16
śląskie </t>
  </si>
  <si>
    <t>ul. A. Mickiewicza, J. Sowińskiego, J. III Sobieskiego, Kozłowskiej, Zawiszy Czarnego</t>
  </si>
  <si>
    <t>406/13
śląskie</t>
  </si>
  <si>
    <t>pałac z kapliczką, cmentarzem, mauzoleum z ceglanym murem</t>
  </si>
  <si>
    <t>ul. Juliusza Słowackiego 9</t>
  </si>
  <si>
    <t>dz. 216/11</t>
  </si>
  <si>
    <t>ŚWKZ, dn. 20.06.2013
K-RD.5130.7.2013.KL
* ŚWKZ, dn. 19.08.2013 - zmiana 
K-RD.5130.7.2013.KL</t>
  </si>
  <si>
    <t xml:space="preserve">obiekty na dz. 216/11 - zgodnie z planem </t>
  </si>
  <si>
    <t>407/13
śląskie</t>
  </si>
  <si>
    <t>ŚWKZ, dn. 02.08.2013
K-RD.5130.31.2012.KL</t>
  </si>
  <si>
    <t xml:space="preserve">budynek dworca kolejowego </t>
  </si>
  <si>
    <t>Czechowice-Dziedzice</t>
  </si>
  <si>
    <t>ul. Wolności 3, 3A, 5</t>
  </si>
  <si>
    <t>dz. 1474, 1475, 1476</t>
  </si>
  <si>
    <t>ŚWKZ, dn. 05.09.2013
K-RD.5130.28.2012.KL</t>
  </si>
  <si>
    <t>polski schron bojowy (nr 6) na jeden ciężki karabin maszynowy</t>
  </si>
  <si>
    <t xml:space="preserve">ul. Graniczna </t>
  </si>
  <si>
    <t>obiekt w obrysie murów zewnętrznych - zgodnie z planem na dz. 144 (obręb 68)</t>
  </si>
  <si>
    <t>409/13
śląskie</t>
  </si>
  <si>
    <t>ŚWKZ, dn. 18.09.2013
K-RD.5130.24.2013.KL</t>
  </si>
  <si>
    <t xml:space="preserve">hala dawnej elektrowni Huty Królewskiej </t>
  </si>
  <si>
    <t>ul. Metalowców</t>
  </si>
  <si>
    <t>dz. 707/99</t>
  </si>
  <si>
    <t xml:space="preserve">budynek dawnej fabryki margaryn </t>
  </si>
  <si>
    <t>ul. Piastowska 5</t>
  </si>
  <si>
    <t>dz. 2473/44</t>
  </si>
  <si>
    <t>ŚWKZ, dn. 13.11.2013
K-RD.5130.10.2012.KL</t>
  </si>
  <si>
    <t>ul. Antoniego Bukowego 22</t>
  </si>
  <si>
    <t>dz. 98/18</t>
  </si>
  <si>
    <t>412/13
śląskie</t>
  </si>
  <si>
    <t>ŚWKZ, dn. 18.12.2013
K-RD.5130.12.2013.KL</t>
  </si>
  <si>
    <t>ul. Długa 32</t>
  </si>
  <si>
    <t>dz. 3248/190, 4181/195</t>
  </si>
  <si>
    <t>413/14
śląskie</t>
  </si>
  <si>
    <t>ŚWKZ, dn. 13.01.2014
K-RD.5130.19.2013.KL</t>
  </si>
  <si>
    <t xml:space="preserve">obiekt w obrysie murów zewnętrznych z wewnętrznym dziedzińcem - zgodnie z planem </t>
  </si>
  <si>
    <t>ul. Powstańców Warszawy 23</t>
  </si>
  <si>
    <t>dz. 234</t>
  </si>
  <si>
    <t>ŚWKZ, dn. 14.03.2014
K-RD.5130.16.2013.KL</t>
  </si>
  <si>
    <t>budynek kasyna Browaru Obywatelskiego oraz otaczający go park</t>
  </si>
  <si>
    <t xml:space="preserve">obiekt i park w granicach dz. 1381/91, 1557/65 - zgodnie z planem </t>
  </si>
  <si>
    <t>dz. 1381/91 (budynek) 1557/65 (park)</t>
  </si>
  <si>
    <t>415/15
śląskie</t>
  </si>
  <si>
    <t>ŚWKZ, dn. 16.01.2015
K-RD.5130.13.2014.KL</t>
  </si>
  <si>
    <t xml:space="preserve">zespół zabudowy Walcowni Metali Dziedzice
- hala walcowni blach
- zespół hal prasowni-ciągarni
- zespół odlewni </t>
  </si>
  <si>
    <t xml:space="preserve">obiekty (bryła, forma, gabaryt, elewacje wraz z detalem architektonicznym) w granicach dz. 3789/285, 555/24, 555/38 - zgodnie z planem </t>
  </si>
  <si>
    <t xml:space="preserve">ul. Jana Kochanowskiego </t>
  </si>
  <si>
    <t>dz. 3789/285, 555/24, 555/38</t>
  </si>
  <si>
    <t>1639/97
katowickie
416/14
śląskie</t>
  </si>
  <si>
    <t>1) WKZ, dn. 11.04.1997,
PSOZ-53400/R/370/2/97
2) ŚWKZ, dn. 12.06.2014
K-RD.5135.108.2014.KL - pismo z nowym nr rej.</t>
  </si>
  <si>
    <t>dom starców późniejszy dom małego dziecka</t>
  </si>
  <si>
    <t>ul. Wandy 66</t>
  </si>
  <si>
    <t>dz. 3/4</t>
  </si>
  <si>
    <t>417/14
śląskie</t>
  </si>
  <si>
    <t>ŚWKZ, dn. 20.06.2014
K-RD.5130.11.2013.KL</t>
  </si>
  <si>
    <t>ul. Księdza Jerzego Popiełuszki 4</t>
  </si>
  <si>
    <t>dz. 560/7</t>
  </si>
  <si>
    <t>ŚWKZ, dn. 25.06.2014
K-RD.5130.32.2013.KL</t>
  </si>
  <si>
    <t>ul. Szyb Walenty</t>
  </si>
  <si>
    <t>dz. 632/473</t>
  </si>
  <si>
    <t>419/14
śląskie</t>
  </si>
  <si>
    <t>ŚWKZ, dn. 10.08.2014
K-RD.5130.26.2014.KL</t>
  </si>
  <si>
    <t>budynek mieszkalny wraz z zabudowaniami gospodarstwa rolnego (budynkiem gospodarczym i stodołą)</t>
  </si>
  <si>
    <t>pl. św. Jana 16</t>
  </si>
  <si>
    <t>dz. 810/191</t>
  </si>
  <si>
    <t>420/14
śląskie</t>
  </si>
  <si>
    <t>ŚWKZ, dn. 14.07.2014
K-RD.5130.6.2014.KL</t>
  </si>
  <si>
    <t xml:space="preserve">budynek użyteczności publicznej - siedziba der Königlichen Polizeidirektion Kattowitz (obecnie siedziba I Komisariatu Policji) </t>
  </si>
  <si>
    <t xml:space="preserve">obiekt w obrysie murów zewnętrznych wraz z wewnętrznymi schodami oraz historyczne elementy wystroju i wyposażenia wnętrza - zgodnie z opisem i mapą </t>
  </si>
  <si>
    <t>ul. Jana Kilińskiego 9 oraz Franciszka Żwirki i Stanisława Wigury 28</t>
  </si>
  <si>
    <t>ŚWKZ, dn. 01.09.2014
K-RD.5130.33.2012.KL</t>
  </si>
  <si>
    <t>421/14
śląskie</t>
  </si>
  <si>
    <t xml:space="preserve">kompleks zabudowy Domu Powstańca </t>
  </si>
  <si>
    <t xml:space="preserve">obiekt w obrysie murów zewnętrznych wraz ze schodami zewnętrznymi od ul. Jana Matejki - zgodnie z planem </t>
  </si>
  <si>
    <t>ul. Jana Matejki 3</t>
  </si>
  <si>
    <t>dz. 78</t>
  </si>
  <si>
    <t>422/14
śląskie</t>
  </si>
  <si>
    <t>ŚWKZ, dn. 01.09.2014
K-RD.5130.14.2014.KL</t>
  </si>
  <si>
    <t xml:space="preserve">obiekt w obrysie murów zewnętrznych wraz ze schodami werandy w elewacji wschodniej oraz schodami i zadaszonym wejściem do budynku w elewacji południowej - zgodnie z planem </t>
  </si>
  <si>
    <t>ul. Sokoła 1</t>
  </si>
  <si>
    <t>dz. 329/24</t>
  </si>
  <si>
    <t>dz. 320</t>
  </si>
  <si>
    <t>424/15
śląskie</t>
  </si>
  <si>
    <t>ŚWKZ, dn. 19.11.2015
K-RD.5130.5.2013.KL</t>
  </si>
  <si>
    <t>obiekty w obrysie murów zewnętrznych - zgodnie z planem (nie wpisuje się wyposażenia)</t>
  </si>
  <si>
    <t>1) dz. 2329/229
2) dz. 2319/242
3) dz. 2293/92
4) dz. 2467/245
5) dz. 2469/245</t>
  </si>
  <si>
    <t>425/14
śląskie</t>
  </si>
  <si>
    <t>ŚWKZ, dn. 30.12.2014
K-RD.5130.41.2014.KL</t>
  </si>
  <si>
    <t xml:space="preserve">zespół zabudowań i wyrobisk chodnikowych dawnej kopalni "Guido"
• usytuowanych na poziomie 320 m: 
1) komora badawcza nr  9, 
2) komora nr 10, 
3) komora nr 11,
4) komora nr 12,
5) chodnik kamienny, 
6) chodnik nadścianowy ściany nr 1, 
7) chodnik podstawowy w pokładzie 620, 
8) chodnik łączący, 
9) chodnik podścianowy ściany nr 2, 
10) chodnik graniczny, 
11) chodnik nadścianowy ściany nr 4, 
12) ściana nr 4,  
13) chodnik podścianowy ściany nr 4 i chodnik badawczy nr 1,  
14) upadowa podsadzkowa nr 2, 
15) chodnik podścianowy ściany nr 3, 
16) upadowa podsadzkowa nr 1, 
17) chodnik badawczy
18) Przecinka  łącząca nr 1
19) Przecinka łącząca Nr 2, 
20) chodnik nadścianowy ściany nr 3, 
21) chodnik nadścianowy ściany nr 2,
• wyrobiska położone na poziomie 150 m: 
1) przekop wentylacyjny, 
2) pochylnia z przekopu wentylacyjnego, 
3) komora środkowa (hala)
4) komora zachodnia, 
5) komora wschodnia
6) pochylnia  spod stropu hali.
</t>
  </si>
  <si>
    <t xml:space="preserve">wymienione elementy zabudowań i wyrobisk chodnikowych - zgodnie z planem </t>
  </si>
  <si>
    <t>426/15
śląskie</t>
  </si>
  <si>
    <t>ŚWKZ, dn. 08.01.2015
K-RD.5130.47.2014.KL</t>
  </si>
  <si>
    <t xml:space="preserve">budynek dawnego kościoła Sióstr Dominikanek pw. Ducha Świętego - obecnie budynek ekspozycyjny Muzeum w Raciborzu </t>
  </si>
  <si>
    <t>ul. Gimnazjalna 1</t>
  </si>
  <si>
    <t>dz. 2155/25</t>
  </si>
  <si>
    <t>427/15
śląskie</t>
  </si>
  <si>
    <t>ŚWKZ, dn. 15.01.2015
K-RD.5130.42.2014.KL</t>
  </si>
  <si>
    <t xml:space="preserve">budynek warsztatów centrali elektrycznej w zespole zabudowy dawnej Huty "Królewskiej" </t>
  </si>
  <si>
    <t xml:space="preserve">obiekt na dz. 668/99 po obrysie linii fundamentów - zgodnie z planem </t>
  </si>
  <si>
    <t>ul. Metalowców 4</t>
  </si>
  <si>
    <t>dz. 668/99</t>
  </si>
  <si>
    <t>ŚWKZ, dn. 15.01.2015
K-RD.5130.38.2014.KL</t>
  </si>
  <si>
    <t xml:space="preserve">budynek kaplicy pw. św. Antoniego </t>
  </si>
  <si>
    <t>dz. 4657/377</t>
  </si>
  <si>
    <t xml:space="preserve">1) ŚWKZ, dn. 02.02.2015
K-RD.5130.44.2014.KL
2) ŚWKZ, dn. 23.03.2015
K-RD.5130.20.2014.KL - zmiana </t>
  </si>
  <si>
    <t>ul. Fryderyka Chopina 1A</t>
  </si>
  <si>
    <t>dz. 458/24, 461/25</t>
  </si>
  <si>
    <t>430/15
śląskie</t>
  </si>
  <si>
    <t>ŚWKZ, dn. 09.02.2015
K-RD.5130.29.2014.KL</t>
  </si>
  <si>
    <t xml:space="preserve">budynek kulturalno-sportowy </t>
  </si>
  <si>
    <t>dz. 4429/224</t>
  </si>
  <si>
    <t>431/15
śląskie</t>
  </si>
  <si>
    <t>ŚWKZ, dn. 09.02.2015
K-RD.5130.27.2014.KL</t>
  </si>
  <si>
    <t>budynek szkoły handlowej, obecnie Zespołu Szkół Ekonomicznych im. Oskara Langego</t>
  </si>
  <si>
    <t>ul. Ludwika Urbanowicza 2</t>
  </si>
  <si>
    <t>dz. 3492/312</t>
  </si>
  <si>
    <t>432/15
śląskie</t>
  </si>
  <si>
    <t>ŚWKZ, dn. 13.02.2015
K-RD.5130.41.2012.KL</t>
  </si>
  <si>
    <t xml:space="preserve">zwałowisko skały płonnej (hałda) </t>
  </si>
  <si>
    <t xml:space="preserve">Zabrze Maciejowice </t>
  </si>
  <si>
    <t xml:space="preserve">obiekt w granicach działki 2387/217 - zgodnie z planem </t>
  </si>
  <si>
    <t>dz. 2387/217</t>
  </si>
  <si>
    <t>434/15
śląskie</t>
  </si>
  <si>
    <t>ŚWKZ, dn. 27.02.2015
K-RD.5130.7.2014.KL</t>
  </si>
  <si>
    <t xml:space="preserve">willa Oswalda Molendy </t>
  </si>
  <si>
    <t xml:space="preserve">obiekt w obrębie działki 1121/1 - zgodnie z planem </t>
  </si>
  <si>
    <t>ul. Pocztowa 18</t>
  </si>
  <si>
    <t>dz. 1121/1</t>
  </si>
  <si>
    <t>435/15
śląskie</t>
  </si>
  <si>
    <t>ŚWKZ, dn. 13.02.2015
K-RD.5130.10.2014</t>
  </si>
  <si>
    <t>budynek administracyjny Zakładów Chemicznych Hajduki</t>
  </si>
  <si>
    <t>ul. Stalowa 17</t>
  </si>
  <si>
    <t>dz. 1816/86</t>
  </si>
  <si>
    <t>436/15
śląskie</t>
  </si>
  <si>
    <t>ŚWKZ, dn. 13.02.2015
K-RD.5130.43.2014</t>
  </si>
  <si>
    <t>ul. Cmentarna 22</t>
  </si>
  <si>
    <t>dz. 96/25</t>
  </si>
  <si>
    <t>437/15
śląskie</t>
  </si>
  <si>
    <t>ŚWKZ, dn. 16.02.2015
K-RD.5130.43.2013.KL</t>
  </si>
  <si>
    <t>dz. 1900/1</t>
  </si>
  <si>
    <t>ŚWKZ, dn. 17.02.2015
K-RD.5130.35.2014.AK</t>
  </si>
  <si>
    <t xml:space="preserve">budynek kościoła parafialnego pw. Trójcy Przenajświętszej </t>
  </si>
  <si>
    <t>ul. Franciszka Żwirki 17</t>
  </si>
  <si>
    <t>dz. 485/193</t>
  </si>
  <si>
    <t>439/15
śląskie</t>
  </si>
  <si>
    <t>ŚWKZ, dn. 17.02.2015
K-RD.5130.12.2014.AK</t>
  </si>
  <si>
    <t xml:space="preserve">obiekty w obrębie działek 2/31, 2/32, 2/33 - zgodnie z planem </t>
  </si>
  <si>
    <t>ul. Lotnisko 40</t>
  </si>
  <si>
    <t>ŚWKZ, dn. 20.02.2015
K-RD.5130.37.2014.AK</t>
  </si>
  <si>
    <t xml:space="preserve">budynek Zakładu św. Józefa </t>
  </si>
  <si>
    <t>ul. Przyjaźni 229</t>
  </si>
  <si>
    <t>441/15
śląskie</t>
  </si>
  <si>
    <t>ŚWKZ, dn. 23.02.2015
K-RD.5130.49.2014.KL</t>
  </si>
  <si>
    <t xml:space="preserve">budynek dawnej synagogi obecnie budynek gospodarczy </t>
  </si>
  <si>
    <t>ul. Gminna 27</t>
  </si>
  <si>
    <t>dz. 330/53</t>
  </si>
  <si>
    <t>442/15
śląskie</t>
  </si>
  <si>
    <t>ŚWKZ, dn. 19.03.2015
K-RD.5130.8.2014.KL</t>
  </si>
  <si>
    <t xml:space="preserve">kaplica pw. św. Jana Sarkandra </t>
  </si>
  <si>
    <t>obiekt w obrysie murów zewnętrznych</t>
  </si>
  <si>
    <t xml:space="preserve">Wzgórze Kaplicówka </t>
  </si>
  <si>
    <t>dz. 481/1</t>
  </si>
  <si>
    <t>ŚWKZ, dn. 14.12.2015
K-RD.5130.40.2013.KL</t>
  </si>
  <si>
    <t xml:space="preserve">granice zgodnie z planem </t>
  </si>
  <si>
    <t>190/4, 190/5, 190/6, 217/25, 276/18, 386/28, 369/28, 372/28, 373/28, 374/28, 375/28, 376/28, 377/28, 378/28, 379/28, 380/28, 381/28, 382/28, 383/28, 384/28, 385/28, 387/28, 388/28, 389/28, 390/28, 472/28, 484/28, 488/28, 489/28, 491/28, 493/28, 505/28, 506/28, 507/28, 508/28, 509/28, 510/28, 512/28, 514/28, 515/28, 516/28, 517/28, 518/28, 519/28, 520/28, 546/28, 642/28, 643/28, 703/28, 704/28, 718/28, 719/28</t>
  </si>
  <si>
    <t xml:space="preserve">444/15
śląskie </t>
  </si>
  <si>
    <t>dawny ratusz, obecnie kamienica</t>
  </si>
  <si>
    <t>dz. 275</t>
  </si>
  <si>
    <t xml:space="preserve">ŚWKZ, dn. 19.03.2015
K-RD.5130.17.2014.KL
* ŚWKZ, dn. 07.05.2015
K-RD.5130.17.2014.KL - postanowienie omyłka </t>
  </si>
  <si>
    <t xml:space="preserve">445/15
śląskie </t>
  </si>
  <si>
    <t>ŚWKZ, dn. 19.03.2015
K-RD.5130.16.2014.KL</t>
  </si>
  <si>
    <t xml:space="preserve">dz. 279 </t>
  </si>
  <si>
    <t>ŚWKZ, dn. 19.03.2015
K-RD.5130.36.2014.AK</t>
  </si>
  <si>
    <t xml:space="preserve">budynek kaplicy pw. Matki Boskiej Nieustającej Pomocy </t>
  </si>
  <si>
    <t xml:space="preserve">Piekary Śląskie Kozłowa Góra </t>
  </si>
  <si>
    <t xml:space="preserve">ul. Powstańców Śląskich </t>
  </si>
  <si>
    <t>dz. 707/326</t>
  </si>
  <si>
    <t xml:space="preserve">447/15
śląskie </t>
  </si>
  <si>
    <t>ŚWKZ, dn. 04.11.2015
K-RD.5130.1.2014.KL</t>
  </si>
  <si>
    <t xml:space="preserve">budynek spalarni śmieci i maszynowni dawnej oczyszczalni ścieków oraz komin, elementy wyposażenia budynku spalarni i maszynowni, tj. sprężarka firmy "Zwickauer" gazogenerator tłokowy "Deutz" z prądnicą prądu stałego typu DG92/4 ze wzbudnicą </t>
  </si>
  <si>
    <t xml:space="preserve">obiekty z wymienionym wyposażeniem oraz komin w obrysie murów zewnętrznych - zgodnie z planem </t>
  </si>
  <si>
    <t>ul. Zabrzańska, Łagiewnicka</t>
  </si>
  <si>
    <t>dz. 1675/39, 316/39</t>
  </si>
  <si>
    <t>ŚWKZ, dn. 31.03.2015
K-RD.5130.39.2014.AK</t>
  </si>
  <si>
    <t xml:space="preserve">budynek dawnej siedziby władz gminy Orzegów </t>
  </si>
  <si>
    <t>ul. Hlonda 27</t>
  </si>
  <si>
    <t>dz. 1297/246, 1282/246</t>
  </si>
  <si>
    <t xml:space="preserve">449/15
śląskie </t>
  </si>
  <si>
    <t>ŚWKZ, dn. 15.06.2015
K-RD.5130.15.2012.KL</t>
  </si>
  <si>
    <t>willa miejska</t>
  </si>
  <si>
    <t>ul. Zygmunta Krasińskiego 26</t>
  </si>
  <si>
    <t>dz. 72/13</t>
  </si>
  <si>
    <t xml:space="preserve">450/15
śląskie </t>
  </si>
  <si>
    <t>ŚWKZ, dn. 07.07.2015
K-RD.5130.38.2015.KL</t>
  </si>
  <si>
    <t>ul. Bożogrobców 31</t>
  </si>
  <si>
    <t xml:space="preserve">452/15
śląskie </t>
  </si>
  <si>
    <t>ŚWKZ, dn. 20.07.2015
K-RD.5130.22.2014.KL</t>
  </si>
  <si>
    <t>zespół zabudowy składający się z budynków: 
- domy, ul. Karpacka 19; 21; 23; 25;
-domy, ul. Kochanowskiego 9; 9a-c; 11; 13; 15; 17; 19; 19a-c; 21; 21a-c; 23; 25; 
-domu, ul. Łukasińskiego 12; 14; 16; 20; 22; 24; 
-domy, ul. Odrowążów  21; 23;</t>
  </si>
  <si>
    <t>dz. 1436/27, 795/27, 797/27, 1367/27, 888/27, 878/27</t>
  </si>
  <si>
    <t xml:space="preserve">453/15
śląskie </t>
  </si>
  <si>
    <t>ul. Wojska Polskiego 2</t>
  </si>
  <si>
    <t>dz. 3442/34</t>
  </si>
  <si>
    <t xml:space="preserve">454/15
śląskie </t>
  </si>
  <si>
    <t>ŚWKZ, dn. 27.07.2015
K-RD-KL/4160/4973/52/09</t>
  </si>
  <si>
    <t xml:space="preserve">schron dowodzenia fortyfikacji Obszaru Warownego "Śląsk" </t>
  </si>
  <si>
    <t>dz. 1060/38</t>
  </si>
  <si>
    <t xml:space="preserve">obiekt na dz. 1060/38 w obrysie ścian zewnętrznych i partią zewnętrznego korytarza (poterny) wraz z bezpośrednim otoczeniem - zgodnie z opisem i planem </t>
  </si>
  <si>
    <t xml:space="preserve">455/15
śląskie </t>
  </si>
  <si>
    <t>ŚWKZ, dn. 05.08.2015
K-RD.5130.26.2011.KL</t>
  </si>
  <si>
    <t>willa wraz z wyposażeniem wymienionym w załączniku, przylegającą oficyną oraz ogrodzeniem przy budynku willi</t>
  </si>
  <si>
    <t>1) dz. 506/33
2) dz. 507/33</t>
  </si>
  <si>
    <t xml:space="preserve">456/15
śląskie </t>
  </si>
  <si>
    <t>ŚWKZ, dn. 21.09.2015
K-RD.5130.30.2014.KL</t>
  </si>
  <si>
    <t xml:space="preserve">obiekt wraz z otoczeniem w granicach działek 11/1, 11/2, 11/3 - zgodnie z planem </t>
  </si>
  <si>
    <t>ul. Narcyzów 2</t>
  </si>
  <si>
    <t>1) dz. 11/1
2) dz. 11/2, 11/3</t>
  </si>
  <si>
    <t xml:space="preserve">Radzionków </t>
  </si>
  <si>
    <t xml:space="preserve">458/15
śląskie </t>
  </si>
  <si>
    <t>ŚWKZ, dn. 27.10.2015
K-RD.5130.37.2011.KL</t>
  </si>
  <si>
    <t>ul. Wincenego Pola 65</t>
  </si>
  <si>
    <t xml:space="preserve">budynek Łaźni Łańcuszkowej Nowej na terenie Kopalni Węgla Kamiennego Wujek </t>
  </si>
  <si>
    <t xml:space="preserve">459/15
śląskie </t>
  </si>
  <si>
    <t>ŚWKZ, dn. 13.10.2015
K-RD.5130.42.2015.KL</t>
  </si>
  <si>
    <t>budynek dawnego magazynu odzieżowego oraz paliw kopalni OHEIM obecnie Muzeum Izba Pamięci Kopalni Wujek</t>
  </si>
  <si>
    <t xml:space="preserve">budynek magazynu oraz paliw w obrysie murów zewnętrznych wraz z zewnętrznymi schodami - zgodnie z planem </t>
  </si>
  <si>
    <t>dz. 25/8</t>
  </si>
  <si>
    <t xml:space="preserve">460/15
śląskie </t>
  </si>
  <si>
    <t>ŚWKZ, dn. 04.11.2015
K-RD.5130.7.2015.KL</t>
  </si>
  <si>
    <t xml:space="preserve">461/15
śląskie </t>
  </si>
  <si>
    <t>ŚWKZ, dn. 18.11.2015
K-RD.5130.29.2015.KL</t>
  </si>
  <si>
    <r>
      <t xml:space="preserve">dom </t>
    </r>
    <r>
      <rPr>
        <i/>
        <sz val="9"/>
        <color theme="1"/>
        <rFont val="Calibri"/>
        <family val="2"/>
        <charset val="238"/>
        <scheme val="minor"/>
      </rPr>
      <t>Elm</t>
    </r>
    <r>
      <rPr>
        <sz val="9"/>
        <color theme="1"/>
        <rFont val="Calibri"/>
        <family val="2"/>
        <charset val="238"/>
        <scheme val="minor"/>
      </rPr>
      <t xml:space="preserve"> w zespole kościoła ewangelicko-augsburskiego obecnie budynek mieszkalny</t>
    </r>
  </si>
  <si>
    <t>ul. Matki Ewy 1</t>
  </si>
  <si>
    <t>dz. 661/3, 662/5</t>
  </si>
  <si>
    <t>ŚWKZ, dn. 20.12.2016
K-RD.5130.30.2015.KL</t>
  </si>
  <si>
    <t xml:space="preserve">obiekt wraz z ogrodem w granicach dz. 47/7 - zgodnie z planem </t>
  </si>
  <si>
    <t>ul. Młodzieżowa 7</t>
  </si>
  <si>
    <t>dz. 47/7</t>
  </si>
  <si>
    <t xml:space="preserve">463/15
śląskie </t>
  </si>
  <si>
    <t>ŚWKZ, dn. 30.11.2015
K-RD.5130.43.2015.KL</t>
  </si>
  <si>
    <t xml:space="preserve">obiekt z oficynami i wewnętrznym dziedzińcem w granicach dz. 188 - zgodnie z planem </t>
  </si>
  <si>
    <t>ul. Kochanowskiego 12 i 12a</t>
  </si>
  <si>
    <t>dz. 188</t>
  </si>
  <si>
    <t xml:space="preserve">462/2016
śląskie </t>
  </si>
  <si>
    <t>ŚWKZ, dn. 03.08.2016
K-RD.5130.45.2014.KL</t>
  </si>
  <si>
    <t>dz. 202/56, 203/56, 204/56, 205/78, 242/59, 171/78, 294/56, 240/56, 207/56,  292/60, 293/74</t>
  </si>
  <si>
    <t xml:space="preserve">465/15
śląskie </t>
  </si>
  <si>
    <t>ŚWKZ, dn. 30.12.2015
K-RD.5130.27.2015.KL</t>
  </si>
  <si>
    <t xml:space="preserve">Wojnowice </t>
  </si>
  <si>
    <t>dz. 33/2</t>
  </si>
  <si>
    <t xml:space="preserve">466/15
śląskie </t>
  </si>
  <si>
    <t>ŚWKZ, dn. 30.12.2015
K-RD.5130.23.2015.KL</t>
  </si>
  <si>
    <r>
      <t xml:space="preserve">budynek szatni i łaźni górniczej na terenie dawnej kopalni węgla kamiennego </t>
    </r>
    <r>
      <rPr>
        <i/>
        <sz val="9"/>
        <color theme="1"/>
        <rFont val="Calibri"/>
        <family val="2"/>
        <charset val="238"/>
        <scheme val="minor"/>
      </rPr>
      <t>Castellengo</t>
    </r>
  </si>
  <si>
    <t>ul. Szybowa 2</t>
  </si>
  <si>
    <t>dz. 384/12</t>
  </si>
  <si>
    <t xml:space="preserve">467/15
śląskie </t>
  </si>
  <si>
    <t>ŚWKZ, dn. 30.12.2015
K-RD.5130.32.2015.KL</t>
  </si>
  <si>
    <t xml:space="preserve">obiekt wraz z otaczającym terenem - zgodnie z planem </t>
  </si>
  <si>
    <t>ul. Małgorzatki 7</t>
  </si>
  <si>
    <t>dz. 212/48</t>
  </si>
  <si>
    <t xml:space="preserve">471/2016
śląskie </t>
  </si>
  <si>
    <t>ŚWKZ, dn. 15.01.2016
K-RD.5130.63.2015.KL</t>
  </si>
  <si>
    <t xml:space="preserve">obiekty oraz teren kościelny na wskazanych działkach  - zgodnie z planem </t>
  </si>
  <si>
    <t>1) dz. 6/4, 2893
2) dz. 6/2, 2888</t>
  </si>
  <si>
    <t xml:space="preserve">472/2016
śląskie </t>
  </si>
  <si>
    <t>ŚWKZ, dn. 16.03.2016
K-RD.5130.4.2013.KL</t>
  </si>
  <si>
    <t xml:space="preserve">obiekt w obrysie dziewięciobocznej podstawy - zgodnie z planem </t>
  </si>
  <si>
    <t>wieża ciśnień na dz. 185/23</t>
  </si>
  <si>
    <t xml:space="preserve">spichlerz, obecnie gmach Muzeum Miejskiego </t>
  </si>
  <si>
    <t>dz. 322/21</t>
  </si>
  <si>
    <t xml:space="preserve">474/2016
śląskie </t>
  </si>
  <si>
    <t>ŚWKZ, dn. 21.03.2016
K-RD.5130.7.2012.AK</t>
  </si>
  <si>
    <t xml:space="preserve">hala wystawowa "Kapelusz" </t>
  </si>
  <si>
    <t>Promenada Jerzego Ziętka 4</t>
  </si>
  <si>
    <t>dz. 243/18</t>
  </si>
  <si>
    <t xml:space="preserve">475/2016
śląskie </t>
  </si>
  <si>
    <t>ŚWKZ, dn. 31.03.2016
K-RD.5130.14.2013.KL</t>
  </si>
  <si>
    <t>1) dz. 423/1, 423/2, 424, 425/1, 425/2, 426, 706, 743, 744, 815
2) dz. 427, 775</t>
  </si>
  <si>
    <t>ŚWKZ, dn. 11.07.2016
K-RD.5130.9.2016.KL</t>
  </si>
  <si>
    <t xml:space="preserve">grobowiec rodziny Gawlików na cmentarzu Parafii Rzymskokatolickiej św. Bartłomieja Apostoła </t>
  </si>
  <si>
    <t>ul. Krakowska 39</t>
  </si>
  <si>
    <t xml:space="preserve">Bieruń </t>
  </si>
  <si>
    <t xml:space="preserve">477/2016
śląskie </t>
  </si>
  <si>
    <t>ŚWKZ, dn. 14.07.2016
K-RD.5130.69.2015.KL</t>
  </si>
  <si>
    <t>dz. 1026/30</t>
  </si>
  <si>
    <t>ŚWKZ, dn. 26.08.2016
K-RD.5130.10.2016.KL</t>
  </si>
  <si>
    <t>dz. 319</t>
  </si>
  <si>
    <t>ŚWKZ, dn. 14.07.2016
K-RD.5130.4.2016.KL</t>
  </si>
  <si>
    <t>ul. Szkolna 42</t>
  </si>
  <si>
    <t>obiekt na dz. 957/62</t>
  </si>
  <si>
    <t>dz. 957/62</t>
  </si>
  <si>
    <t>ŚWKZ, dn. 11.08.2016
K-RD.5130.14.2016.KL</t>
  </si>
  <si>
    <t xml:space="preserve">Ptakowice </t>
  </si>
  <si>
    <t>dz. 69/8</t>
  </si>
  <si>
    <t>ŚWKZ, dn. 11.08.2016
K-RD.5130.13.2016.KL</t>
  </si>
  <si>
    <t>dz. 127/5</t>
  </si>
  <si>
    <t xml:space="preserve">ruina budynku nadszybia sztolniowego szybu maszynowego nr 22 (świetlik "Karlik") </t>
  </si>
  <si>
    <t xml:space="preserve">ul. Witosa </t>
  </si>
  <si>
    <t>1) dz. 211
2) dz. 1121/210</t>
  </si>
  <si>
    <t>ŚWKZ, dn. 23.08.2016
K-RD.5130.19.2014.KL</t>
  </si>
  <si>
    <t xml:space="preserve">ul. Kardynała Stefana Wyszyńskiego i Bałtycka </t>
  </si>
  <si>
    <t>ŚWKZ, dn. 14.12.2016
K-RD.5130.22.2016.KL</t>
  </si>
  <si>
    <t xml:space="preserve">Żory Baranowice </t>
  </si>
  <si>
    <t>ul. Zamkowa i Lipowa</t>
  </si>
  <si>
    <t>1) dz. 1088/33
2) dz. 1054/33
3) dz. 1055/36, 912/18/1, 951/36, 880/179</t>
  </si>
  <si>
    <t>ŚWKZ, dn. 14.12.2016
K-RD.5130.34.2016.KL</t>
  </si>
  <si>
    <t xml:space="preserve">Ruda Śląska Chebzie </t>
  </si>
  <si>
    <t>dz. 1034/5</t>
  </si>
  <si>
    <t xml:space="preserve">486/2017
śląskie </t>
  </si>
  <si>
    <t>ŚWKZ, dn. 22.03.2017
K-RD.5130.2.2013.KL</t>
  </si>
  <si>
    <r>
      <t xml:space="preserve">budynek nadszybia szybu wentylacyjnego "Zachodniego" wraz ze stalową konstrukcją szybową kopalni </t>
    </r>
    <r>
      <rPr>
        <i/>
        <sz val="9"/>
        <color theme="1"/>
        <rFont val="Calibri"/>
        <family val="2"/>
        <charset val="238"/>
        <scheme val="minor"/>
      </rPr>
      <t>Preusen (</t>
    </r>
    <r>
      <rPr>
        <sz val="9"/>
        <color theme="1"/>
        <rFont val="Calibri"/>
        <family val="2"/>
        <charset val="238"/>
        <scheme val="minor"/>
      </rPr>
      <t xml:space="preserve">późniejszej KWK Miechowice) </t>
    </r>
  </si>
  <si>
    <t xml:space="preserve">obiekt wraz ze stalową konstrukcją szybową - zgodnie z planem </t>
  </si>
  <si>
    <t>ul. Szyb Zachodni</t>
  </si>
  <si>
    <t>dz. 1599/23</t>
  </si>
  <si>
    <t xml:space="preserve">487/2017
śląskie </t>
  </si>
  <si>
    <t>dz. 1600/23</t>
  </si>
  <si>
    <t xml:space="preserve">488/2017
śląskie </t>
  </si>
  <si>
    <t>ŚWKZ, dn. 13.06.2017
K-RD.5130.4.2017.PŚ</t>
  </si>
  <si>
    <t>kamienica wraz z najbliższym otoczeniem - terenem dz. 21</t>
  </si>
  <si>
    <t xml:space="preserve"> </t>
  </si>
  <si>
    <t>ul. Józefa Szafranka 9</t>
  </si>
  <si>
    <t xml:space="preserve">489/2017
śląskie </t>
  </si>
  <si>
    <t>ŚWKZ, dn. 29.06.2017
K-RD.5140.4.2017.PŚ</t>
  </si>
  <si>
    <t>ul. Stanisława Dubois 36</t>
  </si>
  <si>
    <t>dz. 21 obr. 0002</t>
  </si>
  <si>
    <t xml:space="preserve">dz. 35/2 obr. 21 </t>
  </si>
  <si>
    <t xml:space="preserve">490/2017
śląskie </t>
  </si>
  <si>
    <t>ŚWKZ, dn. 28.08.2017
K-RD.5140.18.2015.KL-PŚ</t>
  </si>
  <si>
    <t xml:space="preserve">obiekt w obrysie murów zewnętrznych na dz. 618/57 oraz park w granicach działek nr 618/57, 417/59, 1098/59, 1100/59, 410/59, 418/59, 411/59, 419/59, 439/59, 1156/59, 1154/59, 1153/59, 960/59 części działek nr 1094/59, 1095/59 oraz części działki nr 983/59 - zgodnie z planem </t>
  </si>
  <si>
    <t>rejon ul. Wysokiej, Warszawskiej, Drobczyka</t>
  </si>
  <si>
    <t>1) dz. 618/57
2) dz. 1152/59, 1153/59, 1154/59
3) dz. 960/59
4) dz. 439/59
5) dz. 410/59
6) dz. 411/59
7) dz. 983/59
8) dz. 1095/59, 1100/59
9) dz. 1156/59
10) dz. 417/59, 418/59, 419/59, 1095/59, 1098/59</t>
  </si>
  <si>
    <t xml:space="preserve">491/2017
śląskie </t>
  </si>
  <si>
    <t>ŚWKZ, dn. 22.09.2017
K-RD.5140.11.2017.PŚ</t>
  </si>
  <si>
    <t>wyrobisko korytarzowe upadowa nr 1 na poziomie 320- wchodzące w skład zespołu zabudowań i wyrobisk chodnikowych dawnej kopalni węgla kamiennego "Guido"</t>
  </si>
  <si>
    <t>ŚWKZ, dn. 29.09.2017
K-RD.5140.21.2017.PŚ</t>
  </si>
  <si>
    <t xml:space="preserve">budynek szkoły Zgromadzenia Córek Bożej Miłości </t>
  </si>
  <si>
    <t xml:space="preserve">obiekt w obrysie murów zewnętrznych wraz z dobudówką południową z wyłączeniem dobudówki północnej - zgodnie z planem </t>
  </si>
  <si>
    <t>ul. Broniewskiego 13</t>
  </si>
  <si>
    <t>dz. 230/10, 6408</t>
  </si>
  <si>
    <t xml:space="preserve">273/12
śląskie
P-44/59
opolskie </t>
  </si>
  <si>
    <t xml:space="preserve">1643/97
katowickie
P/2 
opolskie </t>
  </si>
  <si>
    <t xml:space="preserve">1) WKZ, dn. 15.12.1997,
PSOZ-53400/R/338/2/97
2) WKZ, dn. 17.04.1954 - park </t>
  </si>
  <si>
    <t xml:space="preserve">1) ŚWKZ, dn. 11.06.2012
K-RD-KL/4160/6207/272/09
2) WKZ, dn. 21.08.1959 </t>
  </si>
  <si>
    <t>zgodnie z planem - w środkowej części wsi, około 120 m na wschód od głównej drogi przez wieś, na niewielkim wzniesieniu obmywanym od wschodu i zachodu przez niewielkie potoczki zlewające się ze sobą na północ od stanowiska</t>
  </si>
  <si>
    <t>ul. Adama Mickiewicza 21</t>
  </si>
  <si>
    <t>ul. Władysława Broniewskiego 27</t>
  </si>
  <si>
    <t>ul. Jana III Sobieskiego 70 
i Strzelców Podhalańskich 14, 16, 18</t>
  </si>
  <si>
    <t>WKZ, dn. 04.11.1988
Kl.IV-5340/23/88</t>
  </si>
  <si>
    <t>WKZ, dn. 16.05.1995
PSOZ-BB-5340/24/95</t>
  </si>
  <si>
    <t>w granicach parceli 799 oraz parceli gruntowej 557/10</t>
  </si>
  <si>
    <t>WKZ, dn. 14.06.1994
PSOZ-BB-5340/4/94</t>
  </si>
  <si>
    <t>Jedlina</t>
  </si>
  <si>
    <t>WKZ, dn. 18.04.1986
Kl.IV-5340/12/86</t>
  </si>
  <si>
    <t xml:space="preserve">kościół parafialny  pw. św. Trójcy </t>
  </si>
  <si>
    <t>kościół parafialny pw. św. Barbary</t>
  </si>
  <si>
    <t>kościół parafialny pw. św. św. Marcina i Doroty</t>
  </si>
  <si>
    <t xml:space="preserve">kościół parafialny pw. Wniebowzięcia Najświętszej Panny Marii </t>
  </si>
  <si>
    <t xml:space="preserve">budynek kościoła parafialnego pw. Matki Boskiej Różańcowej wraz z najbliższym otoczeniem i ogrodzeniem </t>
  </si>
  <si>
    <t xml:space="preserve">budynek kościoła parafialnego pw. Matki Boskiej Królowej Różańca Świętego wraz z otoczeniem </t>
  </si>
  <si>
    <t xml:space="preserve">budynek plebanii parafialnej pw. Matki Boskiej Królowej Różańca Świętego wraz z otoczeniem </t>
  </si>
  <si>
    <t xml:space="preserve">budynek kościoła parafialnego Św. Tomasza Apostoła oraz najbliższe otoczenie wraz z ogrodzeniem od strony wschodniej i południowej </t>
  </si>
  <si>
    <t xml:space="preserve"> - budynek kościoła parafialnego pw. św. Marii Magdaleny na dz. 2888
- budynek plebanii na dz. 2893 
- teren w granicach działek 6/2, 6/4 przyległy do ww. obiektów </t>
  </si>
  <si>
    <t>zespół kościelny:
- budynek kościoła parafialnego pw. św. Jana i Pawła
- plebania 
- grupa rzeźbiarska Ukrzyżowanie 
- starodrzew</t>
  </si>
  <si>
    <t xml:space="preserve">budynek kościoła parafialnego pw. św. Jana Chrzciciela wraz z najbliższym otoczeniem oraz oryginalne ogrodzenie </t>
  </si>
  <si>
    <t xml:space="preserve">budynek kościoła parafialnego pw. Wniebowzięcia Najświętszej Marii Panny oraz budynek plebanii </t>
  </si>
  <si>
    <t xml:space="preserve">budynek kościoła parafialnego pw. Wniebowzięcia Najświętszej Marii Panny </t>
  </si>
  <si>
    <t xml:space="preserve">budynek kościoła parafialnego pw. Świętego Wawrzyńca </t>
  </si>
  <si>
    <t xml:space="preserve">budynek kościoła parafialnego pw. Św. Apostołów Piotra i Pawła </t>
  </si>
  <si>
    <t xml:space="preserve">budynek kościoła parafialnego pw. Narodzenia Najświętszej Marii Panny </t>
  </si>
  <si>
    <t xml:space="preserve">budynek kościoła parafialnego pw. św. Jana Chrzciciela </t>
  </si>
  <si>
    <t xml:space="preserve">budynek kościoła parafialnego pw. św. Bartłomieja </t>
  </si>
  <si>
    <t xml:space="preserve">budynek kościoła parafialnego pw. św. Bartłomieja Apostoła </t>
  </si>
  <si>
    <t xml:space="preserve">budynek kościoła parafialnego pw. św. Augustyna </t>
  </si>
  <si>
    <t xml:space="preserve">budynek kościoła parafialnego pw. Najświętszego Serca Pana Jezusa </t>
  </si>
  <si>
    <t xml:space="preserve">budynek kościoła parafialnego Świętego Augustyna </t>
  </si>
  <si>
    <t xml:space="preserve">budynek kościoła parafialnego pw. Dobrego Pasterza </t>
  </si>
  <si>
    <t xml:space="preserve">dawna plebania przy kościele parafialnym pw. Podwyższenia Św. Krzyża </t>
  </si>
  <si>
    <t xml:space="preserve">plebania  przy kościele parafialnym pw. św. Michała Archanioła </t>
  </si>
  <si>
    <t>plebania murowana przy kościele parafialnym pw. Wszystkich Świętych</t>
  </si>
  <si>
    <t xml:space="preserve">plebania kościoła parafialnego pw. św. Katarzyny Aleksandryjskiej </t>
  </si>
  <si>
    <t xml:space="preserve">dzwonnica przy kościele parafialnym pw. św. Mikołaja </t>
  </si>
  <si>
    <t xml:space="preserve">plebania parafialna pw. św. Stanisława </t>
  </si>
  <si>
    <t xml:space="preserve">budynek probostwa kościoła parafialnego św. Józefa </t>
  </si>
  <si>
    <t xml:space="preserve">kościół parafialny pw. św. Katarzyny </t>
  </si>
  <si>
    <t xml:space="preserve">kościół parafialny pw. Nawiedzenia Najśw. Marii Panny </t>
  </si>
  <si>
    <t xml:space="preserve">kościół parafialny pw. Opatrzności Bożej </t>
  </si>
  <si>
    <t xml:space="preserve">kościół parafialny pw. św. Józefa </t>
  </si>
  <si>
    <t xml:space="preserve">kościół parafialny pw. Św. Trójcy </t>
  </si>
  <si>
    <t>kościół parafialny pw. Opatrzności Bożej</t>
  </si>
  <si>
    <t xml:space="preserve">kościół parafialny pw. Dobrego Pasterza </t>
  </si>
  <si>
    <t xml:space="preserve">kościół parafialny pw. Podwyższenia Krzyża </t>
  </si>
  <si>
    <t>kościół parafialny pw. św. Jerzego Męczennika</t>
  </si>
  <si>
    <t xml:space="preserve">kościół parafialny pw. św. Piotra i Pawła </t>
  </si>
  <si>
    <t xml:space="preserve">kościół parafialny pw. św. Klemensa Papieża </t>
  </si>
  <si>
    <t>kościół parafialny pw. Zwiastowania N.M.P.</t>
  </si>
  <si>
    <t xml:space="preserve">kościół parafialny pw. św. Marii Magdaleny </t>
  </si>
  <si>
    <t xml:space="preserve">zespół poklasztorny - kościół parafialny pw. WNMP, dawny klasztor obecnie plebania, obwarowania </t>
  </si>
  <si>
    <t>kościół parafialny drewniany pw. św. Idziego</t>
  </si>
  <si>
    <t>kościół parafialny pw. św. Bartłomieja</t>
  </si>
  <si>
    <t xml:space="preserve">zespół klasztorny - kościół parafialny pw. św. Anny, klasztor Sióstr Dominikanek, dziedziniec klasztorny </t>
  </si>
  <si>
    <t>kościół parafialny pw. św. Barbary i św. Andrzeja</t>
  </si>
  <si>
    <t xml:space="preserve">kaplica pw. św. Barbary przy kościele parafialny pw. św. Barbary </t>
  </si>
  <si>
    <t xml:space="preserve">plebania przy kościele parafialny pw. św. Barbary </t>
  </si>
  <si>
    <t xml:space="preserve">plebania przy kościele parafialny pw. św. Zygmunta </t>
  </si>
  <si>
    <t xml:space="preserve">plebania parafialny pw. Wniebowzięcia Matki Boskiej  </t>
  </si>
  <si>
    <t xml:space="preserve">kościół parafialny pw. Wszystkich Świętych </t>
  </si>
  <si>
    <t xml:space="preserve">kościół parafialny pw. Najświętszej Marii Panny </t>
  </si>
  <si>
    <t xml:space="preserve">kościół parafialny pw. św. Jakuba </t>
  </si>
  <si>
    <t xml:space="preserve">kościół parafialny pw. Wniebowzięcia NMP </t>
  </si>
  <si>
    <t xml:space="preserve">kościół drewniany parafialny pw. św. Michała </t>
  </si>
  <si>
    <t xml:space="preserve">kościół drewniany parafialny pw. Matki Boskiej Różańcowej </t>
  </si>
  <si>
    <t xml:space="preserve">kościół parafialny pw. św. Mikołaja </t>
  </si>
  <si>
    <t xml:space="preserve">kościół parafialny pw. św. Trójcy </t>
  </si>
  <si>
    <t xml:space="preserve">kościół parafialny pw. św. Marii Magdaleny (niegdyś pw. Bożego Ciała) </t>
  </si>
  <si>
    <t>kościół parafialny pw. św. Michała Archanioła</t>
  </si>
  <si>
    <t>kościół parafialny pw. św. Szymona i Judy</t>
  </si>
  <si>
    <t xml:space="preserve">kościół drewniany parafialny pw. św. Jana Chrzciciela </t>
  </si>
  <si>
    <t xml:space="preserve">kościół parafialny pw. św. Michała Archanioła </t>
  </si>
  <si>
    <t xml:space="preserve">kościół parafialny pw. św. Jana Chrzciciela </t>
  </si>
  <si>
    <t xml:space="preserve">kościół drewniany parafialny pw. św. Katarzyny </t>
  </si>
  <si>
    <t xml:space="preserve">kościół drewniany parafialny pw. św. Mikołaja z ogrodzeniem </t>
  </si>
  <si>
    <t xml:space="preserve">kościół parafialny pw. Matki Boskiej Bolesnej </t>
  </si>
  <si>
    <t>plebania przy kościele parafialny pw. św. Filipa i Jakuba</t>
  </si>
  <si>
    <t xml:space="preserve">kościół parafialny pw. świętych Piotra i Pawła </t>
  </si>
  <si>
    <t xml:space="preserve">kościół parafialny pw. Narodzenia NMP </t>
  </si>
  <si>
    <t xml:space="preserve">dawny kościół parafialny pw. św. Wawrzyńca </t>
  </si>
  <si>
    <t xml:space="preserve">kościół parafialny pw. św. Bartłomieja </t>
  </si>
  <si>
    <t xml:space="preserve">kościół parafialny pw. św. Stanisława biskupa </t>
  </si>
  <si>
    <t>kościół parafialny pw. św. Marcina i Małgorzaty</t>
  </si>
  <si>
    <t>dawny klasztor /obecnie plebania parafialny śś Marcina i Małgorzaty/</t>
  </si>
  <si>
    <t xml:space="preserve">dawny klasztor /obecnie plebania parafialny pw. św. Jakuba/ </t>
  </si>
  <si>
    <t xml:space="preserve">kościół parafialny pw. Niepokalanego Serca Matki Boskiej </t>
  </si>
  <si>
    <t>kościół parafialny pw. św. Wojciecha</t>
  </si>
  <si>
    <t>kościół parafialny pw. św. Wawrzyńca</t>
  </si>
  <si>
    <t>kościół parafialny pw. św. Leonarda</t>
  </si>
  <si>
    <t xml:space="preserve">zespół klasztorny. Popauliński - dawny klasztor, obecnie plebania parafialny pw. św. Zygmunta </t>
  </si>
  <si>
    <t xml:space="preserve">zespół klasztorny popauliński - kościół parafialny pw. św. Andrzeja i św. Barbary Panny Męczenniczki </t>
  </si>
  <si>
    <t>plebania parafialny rzymskokatolickiej pw. św. Jakuba</t>
  </si>
  <si>
    <t xml:space="preserve">kościół parafialny pw. Marii Magdaleny </t>
  </si>
  <si>
    <t xml:space="preserve">kościół parafialny pw. Wniebowzięcia NP. Marii </t>
  </si>
  <si>
    <t xml:space="preserve">kościół parafialny pw. św. Stanisława </t>
  </si>
  <si>
    <t xml:space="preserve">kościół parafialny pw. Podwyższenia Krzyża Świętego, obok drewniana dzwonnica, otoczony murem z niszami, wokół starodrzew </t>
  </si>
  <si>
    <t xml:space="preserve">kościół parafialny pw. św. Wacława </t>
  </si>
  <si>
    <t xml:space="preserve">kościół parafialny pw. św. Szczepana </t>
  </si>
  <si>
    <t xml:space="preserve">kościół parafialny pw. św. Jakuba Apostoła </t>
  </si>
  <si>
    <t xml:space="preserve">kościół parafialny pw. Antoniego </t>
  </si>
  <si>
    <t xml:space="preserve">zespół kościoła parafialny Świętych Piotra i Pawła:
a) budynek kościoła 
b) budynek plebanii 
c) ogrodzenie przykościelne </t>
  </si>
  <si>
    <t xml:space="preserve">kościół parafialny pw. Wniebowzięcia Najświętszej Marii Panny </t>
  </si>
  <si>
    <t xml:space="preserve">zespół kościelny:
a) kościół parafialny pw. św. Jadwigi 
b) kaplica Ogrójca 
c) grupa rzeźb "Adoracja Krzyża" i Pieta </t>
  </si>
  <si>
    <t xml:space="preserve">kościół parafialny pw. św. Wawrzyńca </t>
  </si>
  <si>
    <t xml:space="preserve">kościół parafialny pw. św. Marcina oraz dzwonnica drewniana </t>
  </si>
  <si>
    <t xml:space="preserve">kościół parafialny pw. Najświętszego Serca Pana Jezusa </t>
  </si>
  <si>
    <t xml:space="preserve">kościół parafialny pw. Zmartwychwstania Pańskiego </t>
  </si>
  <si>
    <t xml:space="preserve">kościół parafialny Matki Boskiej Anielskiej </t>
  </si>
  <si>
    <t xml:space="preserve">kościół parafialny pw. Świętych Apostołów Piotra i Pawła </t>
  </si>
  <si>
    <t>kościół parafialny pw. św. Anny</t>
  </si>
  <si>
    <t>kościół parafialny pw. św. Piotra i Pawła</t>
  </si>
  <si>
    <t xml:space="preserve">kościół parafialny pw. św. Wojciecha </t>
  </si>
  <si>
    <t xml:space="preserve">kościół parafialny pw. św. Andrzeja </t>
  </si>
  <si>
    <t xml:space="preserve">kościół parafialny pw. Narodzenia NP. Marii </t>
  </si>
  <si>
    <t xml:space="preserve">zespół:
- murowany kościół parafialny pw. św. Wawrzyńca i Kazimierza
- murowany budynek plebanii </t>
  </si>
  <si>
    <t>kościół parafialny pw. św. Jana Chrzciciela wraz z wyposażeniem i cmentarzem przykościelnym</t>
  </si>
  <si>
    <t xml:space="preserve">kościół parafialny pw. św. Michała Archanioła wraz z najbliższym otoczeniem </t>
  </si>
  <si>
    <t>zespół kościoła parafialny pw. Najświętszego Serca Pana Jezusa:
- kościół
- plebania</t>
  </si>
  <si>
    <t xml:space="preserve">kościół parafialny pw. św. Macieja </t>
  </si>
  <si>
    <t xml:space="preserve">mur cmentarny z bramą kościoła parafialny </t>
  </si>
  <si>
    <t xml:space="preserve">dzwonnica kościoła parafialny </t>
  </si>
  <si>
    <t xml:space="preserve">kościół parafialny pw. św. Marcina  wraz z najbliższym otoczeniem </t>
  </si>
  <si>
    <t>kościół parafialny pw. Matki Boskiej Różańcowej</t>
  </si>
  <si>
    <t>kościół parafialny pw. św. Wawrzyńca i Antoniego</t>
  </si>
  <si>
    <t>kościół parafialny pw. Ścięcia św. Jana Chrzciciela</t>
  </si>
  <si>
    <t xml:space="preserve">kościół parafialny pw. św. Anny </t>
  </si>
  <si>
    <t xml:space="preserve">kościół parafialny pw. św. Grzegorza </t>
  </si>
  <si>
    <t xml:space="preserve">kościół pw. św. Jana Chrzciciela </t>
  </si>
  <si>
    <t>kościół drewniany pw. św. Jakuba Starszego</t>
  </si>
  <si>
    <t xml:space="preserve">kościół parafialny pw. św. Jana Nepomucena </t>
  </si>
  <si>
    <t xml:space="preserve">kościół parafialny pw. św. Mikołaja  </t>
  </si>
  <si>
    <t xml:space="preserve">kościół parafialny pw. Wniebowzięcia Matki Boskiej </t>
  </si>
  <si>
    <t xml:space="preserve">kościół parafialny pw. św. Katarzyny Aleksandryjskiej </t>
  </si>
  <si>
    <t xml:space="preserve">kościół drewniany filialny pw. Narodzenia NMP </t>
  </si>
  <si>
    <t>kościół filialny pw. św. Jerzego</t>
  </si>
  <si>
    <t xml:space="preserve">kościół drewniany filialny pw. św. Katarzyny Aleksandryjskiej </t>
  </si>
  <si>
    <t xml:space="preserve">kościół filialny pw. św. Jana Chrzciciela </t>
  </si>
  <si>
    <t xml:space="preserve">kościół drewniany filialny pw. św. Marcina </t>
  </si>
  <si>
    <t>kościół pw. św. Barbary</t>
  </si>
  <si>
    <t>kościół ewangelicko-augsburski</t>
  </si>
  <si>
    <t xml:space="preserve">kościół drewniany parafialny pw. św. Klemensa Papieża </t>
  </si>
  <si>
    <t>kościół drewniany parafialny pw. św. Marii Magdaleny</t>
  </si>
  <si>
    <t xml:space="preserve">kościół drewniany parafialny pw. Bożego Ciała </t>
  </si>
  <si>
    <t>kościół parafialny pw. Wszystkich Świętych</t>
  </si>
  <si>
    <t xml:space="preserve">kościół parafialny pw. św. Filipa i Jakuba </t>
  </si>
  <si>
    <t xml:space="preserve">kościół parafialny pw. świętych  Piotra i Pawła </t>
  </si>
  <si>
    <t xml:space="preserve">kościół cmentarny pw. Świętego Walentego </t>
  </si>
  <si>
    <t xml:space="preserve">kościół drewniany parafialny pw. św. Piotra i Pawła </t>
  </si>
  <si>
    <t xml:space="preserve">dawny kościół parafialny drewniany pw. Nawiedzenia NPMarii </t>
  </si>
  <si>
    <t>kościół parafialny pw. Narodzenia NMP</t>
  </si>
  <si>
    <t xml:space="preserve">kościół parafialny pw. św. Trójcy i św. Floriana </t>
  </si>
  <si>
    <t xml:space="preserve">kościół parafialny pw. św. Franciszka </t>
  </si>
  <si>
    <t xml:space="preserve">kościół parafialny pw. św. Marcina </t>
  </si>
  <si>
    <t xml:space="preserve">kościół parafialny pw. Trójcy </t>
  </si>
  <si>
    <t>kościół drewniany w parku miejskim</t>
  </si>
  <si>
    <t xml:space="preserve">kościół pw. św. Barbary </t>
  </si>
  <si>
    <t xml:space="preserve">kościół garnizonowy pw. św. Kazimierza </t>
  </si>
  <si>
    <t xml:space="preserve">kościół parafialny pw. św. Jana Chrzciciela  </t>
  </si>
  <si>
    <t xml:space="preserve">kościół parafialny pw. Bożego Ciała </t>
  </si>
  <si>
    <t xml:space="preserve">kościół pocysterski, dawniej opacki, obecnie parafialny pw. Wniebowzięcia NPM </t>
  </si>
  <si>
    <t xml:space="preserve">kościół pw. św. Jakuba </t>
  </si>
  <si>
    <t xml:space="preserve">kościół pw. św. Krzyża wraz z figurą św. Jana Nepomucena </t>
  </si>
  <si>
    <t xml:space="preserve">kościół parafialny pw. św. Szymona i Judy Apostołów </t>
  </si>
  <si>
    <t>kościół rzymsko-katolicki pw. Karola Boromeusza wraz z wystrojem wewnętrznym</t>
  </si>
  <si>
    <t xml:space="preserve">kościół ewangelicko-augsburski wraz z wyposażeniem wnętrza oraz ogrodzeniem </t>
  </si>
  <si>
    <t>kościół parafialny pw. św. Jerzego</t>
  </si>
  <si>
    <t xml:space="preserve">zespół kościelny:
a) kościół parafialny pw. św. Antoniego Padewskiego
b) kaplica na cmentarzu 
c) mur cmentarny </t>
  </si>
  <si>
    <t>kościół parafialny pw. św. Zygmunta</t>
  </si>
  <si>
    <t>kościół parafialny pw. św. Św. Mikołaja i Krzysztofa</t>
  </si>
  <si>
    <t xml:space="preserve">kościół parafialny pw. Nawiedzenia NMP i zabudowania klasztorne Zakonu O.O. Paulinów </t>
  </si>
  <si>
    <t xml:space="preserve">kościół parafialny pw. św. Urbana </t>
  </si>
  <si>
    <t xml:space="preserve">kościół parafialny pw. św. Marcina z murem cmentarnym </t>
  </si>
  <si>
    <t>kościół parafialny pw. św. Marii Magdaleny</t>
  </si>
  <si>
    <t>kościół parafialny pw. Nawiedzenia NP. Marii i św. Stanisława bpa</t>
  </si>
  <si>
    <t xml:space="preserve">kościół parafialny pw. św. Marcina  </t>
  </si>
  <si>
    <t xml:space="preserve">kościół drewniany parafialny pw. św. Mikołaja </t>
  </si>
  <si>
    <t xml:space="preserve">kościół pw. Matki Bożej </t>
  </si>
  <si>
    <t>kościół parafialny drewniany pw. Wzniesienia Krzyża Świętego</t>
  </si>
  <si>
    <t xml:space="preserve">obiekty wraz z otoczeniem w granicach działek - zgodnie z planem (z wyłączeniem domu katechetycznego) </t>
  </si>
  <si>
    <t>WKZ, dn. 21.08.1959</t>
  </si>
  <si>
    <t>P-45/59
opolskie</t>
  </si>
  <si>
    <t xml:space="preserve">park krajobrazowy (przy zamku) </t>
  </si>
  <si>
    <t>B-B</t>
  </si>
  <si>
    <t>Chybie</t>
  </si>
  <si>
    <t>Gierałtowice</t>
  </si>
  <si>
    <t>Goczałkowice</t>
  </si>
  <si>
    <t>Jejkowice</t>
  </si>
  <si>
    <t>Kamienica Polska</t>
  </si>
  <si>
    <t xml:space="preserve">BRAKI </t>
  </si>
  <si>
    <t>GMINA</t>
  </si>
  <si>
    <t>park miejski "Pszczelnik" ze starymi dębami</t>
  </si>
  <si>
    <t>1) WKZ, dn. 19.04.1982,
Kl.III-5340/70/82
2) WKZ, dn. 04.12.1946
K.Z. L.601/1/3/46</t>
  </si>
  <si>
    <t>obiekt w ramach dawnego zespołu pałacowego z parkiem o pow. ok. 48ha (w granicach przedwojennych)</t>
  </si>
  <si>
    <t>1) WKZ,
2) WKZ, dn. 14.12.1946
K.Z. L.601/1/5/46</t>
  </si>
  <si>
    <t>R.14
śląsko-dąbrowskie</t>
  </si>
  <si>
    <t>WKZ, dn. 04.09.1947
L.MOZ.638/47</t>
  </si>
  <si>
    <t xml:space="preserve">stara lipa </t>
  </si>
  <si>
    <t xml:space="preserve">Istebna Andrzejówka </t>
  </si>
  <si>
    <t>R.15
śląsko-dąbrowskie</t>
  </si>
  <si>
    <t>WKZ, dn. 04.09.1947
L.MOZ.639/47</t>
  </si>
  <si>
    <t>17
śląsko-dąbrowskie</t>
  </si>
  <si>
    <t>WKZ, dn. 19.01.1948
L.MOOZ/IV/77/17/48</t>
  </si>
  <si>
    <t xml:space="preserve">432/60
katowickie
R/28/48
śląsko-dąbrowskie </t>
  </si>
  <si>
    <t>450/65
katowickie 
R.29</t>
  </si>
  <si>
    <t>1) WKZ, dn. 14.12.1965, 
Kl.III-z-12/I/394/65
2) WKZ, dn. 28.04.1948
L.MOZ/IV/552/29R/48</t>
  </si>
  <si>
    <t>437/65
2/30/48
katowickie 
R.30 
śląsko-dąbrowskie</t>
  </si>
  <si>
    <t>1) WKZ, dn. 14.12.1965, 
Kl.III-z-12/I/381/65
2) WKZ, dn. 28.04.1948
L.MOZ/IV/553/30R/48</t>
  </si>
  <si>
    <t>1612/95
katowickie 
303/10
śląskie 
R.32
śląsko-dąbrowskie</t>
  </si>
  <si>
    <t>WKZ, dn. 30.06.1948
Kult/MOZ/IV/557/R34/48</t>
  </si>
  <si>
    <t>działki nr 1465, 1464, 1455, 1466, 1458, 1460, 1442/2, 14432, 1433, 1439, 1438, 1430, 1431, 1423, 1434, 1438, 1440, 1441, 1453, 1435, 1437, 1473/3 o pow. 12 ha 84 a</t>
  </si>
  <si>
    <t>Góra Tuł</t>
  </si>
  <si>
    <t>R.34/48
śląsko-dąbrowskie</t>
  </si>
  <si>
    <t>R.35/48
śląsko-dąbrowskie</t>
  </si>
  <si>
    <t>działki nr 1442/1, 1443/1 o pow. 7 ha 93 a</t>
  </si>
  <si>
    <t>36
śląsko-dąbrowskie</t>
  </si>
  <si>
    <t>WKZ, dn. 26.08.1948
l.MOZ/IV/559/R36/48</t>
  </si>
  <si>
    <t xml:space="preserve">dwie lipy przy kościele ewangelickim o obwodzie 365 cm i 290 cm </t>
  </si>
  <si>
    <t>38
śląsko-dąbrowskie</t>
  </si>
  <si>
    <t>WKZ, dn. 27.08.1948
L. Kult/MOZ/IV/R38/  /48</t>
  </si>
  <si>
    <t xml:space="preserve">lipa o obwodzie 600 cm </t>
  </si>
  <si>
    <t xml:space="preserve">Wisła Nowa Osada 251/252 </t>
  </si>
  <si>
    <t>R 45
śląsko-dąbrowskie</t>
  </si>
  <si>
    <t>WKZ, dn. 22.09.1948
L.Kult/MOZ/IV/1229/R45/48</t>
  </si>
  <si>
    <t xml:space="preserve">dąb o obwodzie 350 cm w wieku około 300 lat </t>
  </si>
  <si>
    <t>R.46.
śląsko-dąbrowskie</t>
  </si>
  <si>
    <t>WKZ, dn. 22.09.1948
L.Kult/MOZ/IV/1230/R46/48</t>
  </si>
  <si>
    <t xml:space="preserve">lipa o obwodzie 350 cm i 24 m wysokości w parku miejskim na Wymyślance </t>
  </si>
  <si>
    <t xml:space="preserve">park miejski Wymyślanka </t>
  </si>
  <si>
    <t>Katowice Murcki</t>
  </si>
  <si>
    <t>R.48
śląsko-dąbrowskie</t>
  </si>
  <si>
    <t xml:space="preserve">10 buków o obwodzie 400 cm, 360 cm, 310 cm, 330 cm, 300 cm w pobliżu domu noclegowego przy ul. Tychowskiej </t>
  </si>
  <si>
    <t>R.47
R.49
R 50
R.114
śląsko-dąbrowskie</t>
  </si>
  <si>
    <t>1) WKZ, dn. 22.09.1948
l.Kult/MOZ/IV/1231/R47/48
2) WKZ, dn. 22.09.1948
L.Kult/MOZ/IV/1233/R49/48
3) WKZ, dn. 22.09.1948
L.Kult/MOZ/IV/1234/R50/48
4) WKZ, dn. 21.12.1948
L.Kult/MOZ/IV/1630/R114/48</t>
  </si>
  <si>
    <t>Mysłowice Wesoła</t>
  </si>
  <si>
    <t>R/51
śląsko-dąbrowskie</t>
  </si>
  <si>
    <t>WKZ, dn. 22.09.1948
L.Kult/MOZ/IV/1235/R51/48</t>
  </si>
  <si>
    <t xml:space="preserve">dąb o obwodzie 460 cm liczący około 350 lat (niedaleko szkoły przy szosie powiatowej, kamieniu drogowym oznaczonym liczbą 4,5 km) </t>
  </si>
  <si>
    <t>R 52
śląsko-dąbrowskie</t>
  </si>
  <si>
    <t>WKZ, dn. 22.09.1948
L.Kult/MOZ/IV/1236/R52/48</t>
  </si>
  <si>
    <t>R 55
śląsko-dąbrowskie</t>
  </si>
  <si>
    <t>WKZ, dn. 02.11.1948
L.Kult/MOZ/IV/1408/R55/48</t>
  </si>
  <si>
    <t xml:space="preserve">5 lip rosnących koło kościoła w wieku około 500 lat, o obwodzie 650, 248, 214, 148, 710 cm </t>
  </si>
  <si>
    <t>R.56.
śląsko-dąbrowskie</t>
  </si>
  <si>
    <t>WKZ, dn. 22.09.1948
L.Kult/MOZ/IV/1232/R48/48</t>
  </si>
  <si>
    <t>WKZ, dn. 17.11.1948
L.Kult/MOZ/IV/1471/R56/48</t>
  </si>
  <si>
    <t xml:space="preserve">12 buków w oddziale 18a (nadleśnictwo Murcki, leśnictwo Muchowiec?) o obwodach 330 cm, 190 cm, 170 cm, 160 cm, 210 cm, 250 cm </t>
  </si>
  <si>
    <t>421/60
katowickie 
R/59/48
śląsko-dąbrowskie</t>
  </si>
  <si>
    <t>1) WKZ, dn. 18.03.1960,
Kl.III-Z-426/60
2) WKZ, dn. 18.11.1948
L.Kult/MOZ/IV/1501/R59/48</t>
  </si>
  <si>
    <t xml:space="preserve">605/66
katowickie 
R/68/48
śląsko-dąbrowskie </t>
  </si>
  <si>
    <t>1) WKZ, dn. 15.04.1966,
Kl.III-680/35/66
2) WKZ, dn. 18.11.1948
L.Kult/MOZ/IV/1510/R68/48</t>
  </si>
  <si>
    <t>1147/70
katowickie
261/09
śląskie 
R 69
śląsko-dąbrowskie</t>
  </si>
  <si>
    <t>1) WKZ, dn. 21.12.1970,
Kl.IIII-680/474/70
2) ŚWKZ, dn. 08.07.2009
K-RD-KL/4160/6047/161/09 - pismo z nowym nr rej. 
3) WKZ, dn. 18.11.1948 
L.Kult/MOZ/IV/1511/R69/48</t>
  </si>
  <si>
    <t>R 71
śląsko-dąbrowskie</t>
  </si>
  <si>
    <t>WKZ, dn. 19.11.1948
L.Kult/MOZ/IV/1472/R71</t>
  </si>
  <si>
    <t>lipa rosnąca na cmentarzu w pobliżu kościoła o obwodzie 450 cm</t>
  </si>
  <si>
    <t>R 72
śląsko-dąbrowskie</t>
  </si>
  <si>
    <t>WKZ, dn. 19.11.1948
L.Kult/MOZ/IV/1473/R72/48</t>
  </si>
  <si>
    <t>lipa rosnąca na podwurzu podworskim o obwodzie 400 cm</t>
  </si>
  <si>
    <t>R 73
śląsko-dąbrowskie</t>
  </si>
  <si>
    <t>lipa rosnąca w gminie Leszczyny o obwodzie 700 cm</t>
  </si>
  <si>
    <t>R 74
śląsko-dąbrowskie</t>
  </si>
  <si>
    <t>WKZ, dn. 20.11.1948
L.Kult/MOZ/IV/1476/R74/48</t>
  </si>
  <si>
    <t xml:space="preserve">dąb w lesie naprzeciwko leśniczówki Grodziska o obwodzie 500 cm </t>
  </si>
  <si>
    <t>Radlin</t>
  </si>
  <si>
    <t xml:space="preserve">Radlin? </t>
  </si>
  <si>
    <t>R 75
śląsko-dąbrowskie</t>
  </si>
  <si>
    <t>WKZ, dn. 20.11.1948
L.Kult/MOZ/IV/1477/R75/48</t>
  </si>
  <si>
    <t xml:space="preserve">dąb w gminie Radlin przy szosie Wodzisław - Rybnik, o obwodzie 500 cm i wieku około 400 lat </t>
  </si>
  <si>
    <t xml:space="preserve">R 76
śląsko-dąbrowskie </t>
  </si>
  <si>
    <t>WKZ&lt; dn. 20.11.1948
L.Kult/MOZ/IV/1478/R76/48</t>
  </si>
  <si>
    <t>Świerklany Górne</t>
  </si>
  <si>
    <t xml:space="preserve">buk o obwodzie 600 cm, w wieku około 250 lat </t>
  </si>
  <si>
    <t>R 77
śląsko-dąbrowskie</t>
  </si>
  <si>
    <t>WKZ, dn. 20.11.1948
L.Kult/MOZ/IV/1475/R77/48</t>
  </si>
  <si>
    <t xml:space="preserve">378/60
R/31/48
katowickie
68/76
częstochowskie
R 91
śląsko-dąbrowskie </t>
  </si>
  <si>
    <t>1) WKZ, dn. 12.03.1960,
Kl.III-Z-383/60
2) WKZ, dn. 01.03.1978
Kl-5340/1/78/78
3) WKZ, dn. 25.11.1948
Kult/MOZ/IV/1544/R91/48</t>
  </si>
  <si>
    <t xml:space="preserve">414/60
katowickie 
99/76
częstochowskie
R 93
śląsko-dąbrowskie </t>
  </si>
  <si>
    <t>R 101
śląsko-dąbrowskie</t>
  </si>
  <si>
    <t>WKZ, dn. 25.11.1948
Kult/MOZ/IV/1554/R101/48</t>
  </si>
  <si>
    <t>adnotacja na decyzji "wykreślono nie istnieje 12 IV 1952" decyzja przekreślona</t>
  </si>
  <si>
    <t>R 104
śląsko-dąbrowskie</t>
  </si>
  <si>
    <t>WKZ, dn. 15.12.1948
Kult/MOZ/IV/1595/R104/48</t>
  </si>
  <si>
    <t xml:space="preserve">dąb na granicy ogrodu plebańskiego i drogi w Reptach Śląskich o obwodzie 500 cm </t>
  </si>
  <si>
    <t xml:space="preserve">Tarnowskie Góry Repty Śląskie </t>
  </si>
  <si>
    <t xml:space="preserve">R 105 
śląsko-dąbrowskie </t>
  </si>
  <si>
    <t>WKZ, dn. 15.12.1948
Kult/MOZ/IV/R105/1596/48</t>
  </si>
  <si>
    <t>R 106
śląsko-dąbrowskie</t>
  </si>
  <si>
    <t>WKZ, dn. 15.12.1948
Kult/MOZ/IV/1579/R106/48</t>
  </si>
  <si>
    <t>R.107.
śląsko-dąbrowskie</t>
  </si>
  <si>
    <t>WKZ, dn. 15.12.1948
Kult/MOZ/IV/1580/R107/48</t>
  </si>
  <si>
    <t xml:space="preserve">Rybnik Gotartowice </t>
  </si>
  <si>
    <t>R.108
śląsko-dąbrowskie</t>
  </si>
  <si>
    <t>WKZ, dn. 15.12.1948
Kult/MOZ/IV/1581/R108/48</t>
  </si>
  <si>
    <t xml:space="preserve">ul. Wolności/Kościelna </t>
  </si>
  <si>
    <t>R 109
śląsko-dąbrowskie</t>
  </si>
  <si>
    <t>WKZ,dn. 15.12.1948
Kult/MOZ/IV/1582/R109/48</t>
  </si>
  <si>
    <t xml:space="preserve">R 110
śląsko-dąbrowskie </t>
  </si>
  <si>
    <t>WKZ, dn. 15.12.1948
Kult/MOZ/IV/1567/R110/48</t>
  </si>
  <si>
    <t>R 111
śląsko-dąbrowskie</t>
  </si>
  <si>
    <t>WKZ, dn. 15.12.1948
Kult/MOZ/OV/1565/R111/48</t>
  </si>
  <si>
    <t xml:space="preserve">dwa dęby rosnące w oddziale 316, nadleśnictwo Pszczyna, leśnictwo Brzozów o obwodach 523 cm, 596 cm </t>
  </si>
  <si>
    <t>Studzionka?</t>
  </si>
  <si>
    <t>R 112
śląsko-dąbrowskie</t>
  </si>
  <si>
    <t>WKZ, dn. 15.12.1948
Kult/MOZ/IV/R112/48</t>
  </si>
  <si>
    <t>R 115
śląsko-dąbrowskie</t>
  </si>
  <si>
    <t>Wilcza Górna</t>
  </si>
  <si>
    <t>WKZ, dn. 30.12.1948
Kult/MOZ/IV/1673/R116/48</t>
  </si>
  <si>
    <t>R 117
śląsko-dąbrowskie</t>
  </si>
  <si>
    <t>WKZ, dn. 30.12.1948
Kult/MOZ/IV/1674/R117/48</t>
  </si>
  <si>
    <t>Czerwionka-Leszczyny Leszczyny</t>
  </si>
  <si>
    <t>R 118
śląsko-dąbrowskie</t>
  </si>
  <si>
    <t>WKZ, dn. 30.12.1948
Kult/MOZ/IV/1675/R118/48</t>
  </si>
  <si>
    <t>WKZ, dn. 19.11.1948
Kult/MOZ/IV/1474/R73/48</t>
  </si>
  <si>
    <t>buk rosnący w oddziale 64 leśnictwo Księżnice, nadleśnictwo Paruszowice, zwany "bukiem św. Huberta" o pierśnicy 118 cm i wysokości 30 m</t>
  </si>
  <si>
    <t>R 119
śląsko-dąbrowskie</t>
  </si>
  <si>
    <t>WKZ, dn. 30.12.1948
Kult/MOZ/IV/1676/R119/48</t>
  </si>
  <si>
    <t>R 120
śląsko-dąbrowskie</t>
  </si>
  <si>
    <t>WKZ, dn. 30.12.1948
Kult/MOZ/IV/1677/R120/48</t>
  </si>
  <si>
    <t>R 125
śląsko-dąbrowskie</t>
  </si>
  <si>
    <t>WKZ, dn. 17.01.1949
Kult/MOZ/IV/128/R121/49</t>
  </si>
  <si>
    <t xml:space="preserve">sosny zrośnięte tuż przy szosie prowadzącej z Koszęcina na Brusiek przy kamieniu "4km" </t>
  </si>
  <si>
    <t>R 121
śląsko-dąbrowskie</t>
  </si>
  <si>
    <t>WKZ, dn. 17.01.1949
Kult/MOZ/IV/119/R125/49</t>
  </si>
  <si>
    <t xml:space="preserve">wierzba, na starym pniu są silne rozprowadzone na boki nowe odnogi </t>
  </si>
  <si>
    <t>WKZ, dn. 17.01.1949
Kult/MOZ/IV/23/R126/49</t>
  </si>
  <si>
    <t xml:space="preserve">R 127
śląsko-dąbrowskie </t>
  </si>
  <si>
    <t>WKZ, dn. 17.01.1949
Kult/MOZ/IV/24/R127/49</t>
  </si>
  <si>
    <t>najstarsza lipa śląska o szerokiej koronie, murszanej dziupli zamurowanej i tablicy objaśniającej w wieku około 700-800 lat wysokości 27 m obw. 6,5 m</t>
  </si>
  <si>
    <t>R 136
śląsko-dąbrowskie</t>
  </si>
  <si>
    <t>R 137
śląsko-dąbrowskie</t>
  </si>
  <si>
    <t>WKZ, dn. 20.01.1949
Kult/MOZ/IV/34/R137/49</t>
  </si>
  <si>
    <t xml:space="preserve">wiąz rosnący w ogrodzie przy plebanii </t>
  </si>
  <si>
    <t>573/66
katowickie 
R 138
śląsko-dąbrowskie</t>
  </si>
  <si>
    <t>1) WKZ, dn. 16.02.1966,
Kl.III-z-12/I/157/66
2) WKZ, dn. 04.01.1949
Kult/MOZ/IV/104/R138/49</t>
  </si>
  <si>
    <t>Malinowice</t>
  </si>
  <si>
    <t>Psary</t>
  </si>
  <si>
    <t>R 140
śląsko-dąbrowskie</t>
  </si>
  <si>
    <t>WKZ, dn. 25.01.1949
Kult/MOZ/IV/99/R140/49</t>
  </si>
  <si>
    <t>R 141
śląsko-dąbrowskie</t>
  </si>
  <si>
    <t>WKZ, dn. 25.01.1949
Kult/MOZ/IV/100/R141/49</t>
  </si>
  <si>
    <t xml:space="preserve">445/65
katowickie
R 142
śląsko-dąbrowskie </t>
  </si>
  <si>
    <t>1) WKZ, dn. 14.12.1965, 
Kl.III-z-12/I/389/65
2) WKZ, dn. 25.01.1949
Kult/MOZ/IV/101/R142/49</t>
  </si>
  <si>
    <t>456/65
katowickie 
R 143
śląsko-dąbrowskie</t>
  </si>
  <si>
    <t>1) WKZ, dn. 14.12.1965, 
Kl.III-z-12/I/400/65
2) WKZ, dn. 25.01.1949
Kult/MOZ/IV/102/R143/49</t>
  </si>
  <si>
    <t xml:space="preserve">433/60
katowickie 
R 102
R 144
śląsko-dąbrowskie </t>
  </si>
  <si>
    <t>1) WKZ, dn. 18.03.1960,
Kl.III-Z-438/60
2) WKZ, dn. 21.12.1948
Kult/MOZ/IV/1692/R102/48
3) WKZ, dn. 25.01.1949
Kult/MOZ/IV/103/R144/49</t>
  </si>
  <si>
    <t>Jankowice</t>
  </si>
  <si>
    <t>pszyński</t>
  </si>
  <si>
    <t xml:space="preserve">R 146
śląsko-dąbrowskie </t>
  </si>
  <si>
    <t>WKZ, dn. 12.02.1949
Kult/MOZ/IV/125/R145/49</t>
  </si>
  <si>
    <t>WKZ, dn. 12.02.1949
Kult/MOZ/IV/126/R146/49</t>
  </si>
  <si>
    <t xml:space="preserve">R 145
śląsko-dąbrowskie </t>
  </si>
  <si>
    <t xml:space="preserve">4 lipy rosnące przy drodze powiatowej do Koszęcina na granicy Sadowa i Wierzbia nad przepustem obwody 312 cm, 3002 cm 317 cm </t>
  </si>
  <si>
    <t>R 147
śląsko-dąbrowskie</t>
  </si>
  <si>
    <t>WKZ, dn. 12.02.1949
Kult/MOZ/IV/127/R147/49</t>
  </si>
  <si>
    <t xml:space="preserve">lipa rosnąca na parcelach 767/7 karta mapy 2 o średnicy 100 cm i wieku około 450 lat </t>
  </si>
  <si>
    <t>R 148
śląsko-dąbrowskie</t>
  </si>
  <si>
    <t>WKZ, dn. 15.02.1949
Kult/MOZ/IV/175/R148/49</t>
  </si>
  <si>
    <t xml:space="preserve">stare dęby rosnące na terenie Wytwórni Chemicznej </t>
  </si>
  <si>
    <t>R 149
śląsko-dąbrowskie</t>
  </si>
  <si>
    <t>WKZ, dn. 15.02.1949
Kult/MOZ/IV/176/R149/49</t>
  </si>
  <si>
    <t xml:space="preserve">dąb rosnący obok kaplicy </t>
  </si>
  <si>
    <t>R 150
śląsko-dąbrowskie</t>
  </si>
  <si>
    <t>WKZ, dn. 15.02.1949
Kult/MOZ/IV/177/R150/49</t>
  </si>
  <si>
    <t xml:space="preserve">stare dęby rosnące na tzw. Grobli Łąckiej </t>
  </si>
  <si>
    <t xml:space="preserve">606/66
katowickie 
R 151
śląsko-dąbrowskie </t>
  </si>
  <si>
    <t>1) WKZ, dn. 30.12.1966,
Kl.III-680/838/66
2) WKZ, dn. 15.02.1949
Kult/MOZ/IV/178/R151/49</t>
  </si>
  <si>
    <t>1185/72
katowickie
R 153
śląsko-dąbrowskie</t>
  </si>
  <si>
    <t>R 156
śląsko-dąbrowskie</t>
  </si>
  <si>
    <t xml:space="preserve">dąb rosnący w lesie Nadleśnictwo Czarny Las, Leśnictwo Kochcice, oddział 37, o obwodzie 200 cm </t>
  </si>
  <si>
    <t>R 157
śląsko-dąbrowskie</t>
  </si>
  <si>
    <t>aleja brzozowa o długości 900 m przy drodze z Gromady Studzionki do leśniczówki leśnictwa Czarne Doły</t>
  </si>
  <si>
    <t xml:space="preserve">499/91
częstochowskie
R 158
śląsko-dąbrowskie </t>
  </si>
  <si>
    <t>R 159
śląsko-dąbrowskie</t>
  </si>
  <si>
    <t>lipa rosnąca przy drodze z Grabówki do Wi..likata w pobliżu figury św. Jana o obwodzie 390 cm i wysokości 20 m</t>
  </si>
  <si>
    <t>WKZ, dn. 31.12.1998
WKZ, dn. 22.03.1949
KL.V/363/R160/49</t>
  </si>
  <si>
    <t xml:space="preserve">R 161
śląsko-dąbrowskie </t>
  </si>
  <si>
    <t>R 162 
śląsko-dąbrowskie</t>
  </si>
  <si>
    <t xml:space="preserve">4 lipy rosnące nad jeziorem paprocańskim o obwodach 240 cm, 250 cm, 320 cm i 2360 cm </t>
  </si>
  <si>
    <t>R 171 
śląsko-dąbrowskie</t>
  </si>
  <si>
    <t xml:space="preserve">5 lip o obwodach 4,5 m i 1 topola w zachodniej części parku </t>
  </si>
  <si>
    <t>Świerklaniec Ostrożnica</t>
  </si>
  <si>
    <t xml:space="preserve">R 163
śląsko-dąbrowskie </t>
  </si>
  <si>
    <t>R 172 
śląsko-dąbrowskie</t>
  </si>
  <si>
    <t xml:space="preserve">1 topola o obw. 6,5 m rosnąca w zachodniej części parku oraz 1 lipa o obw. 4,5 m rosnąca przy szosie Parków Mazurów z obrazkiem Marki Boskiej </t>
  </si>
  <si>
    <t>R 173
śląsko-dąbrowskie</t>
  </si>
  <si>
    <t>R 174
śląsko-dąbrowskie</t>
  </si>
  <si>
    <t xml:space="preserve">aleja grabowa w wieku około 70 lat </t>
  </si>
  <si>
    <t>duży głaz polodowcowy na skrzerze placu … (Wolności?)</t>
  </si>
  <si>
    <t xml:space="preserve">402/60
katowickie 
88/76
częstochowskie 
R 195
śląsko-dąbrowskie </t>
  </si>
  <si>
    <t>R 207
śląsko-dąbrowskie</t>
  </si>
  <si>
    <t>1) WKZ, dn. 14.03.1960,
Kl.III-Z-407/60
2) WKZ, dn. 17.03.1978
KL-5340/1/78/103
3) WKZ, dn. 12.11.1949
KSV/1349/R195/49</t>
  </si>
  <si>
    <t>1) WKZ, dn. 2.08.1972,
Kl.III-680/281/72
2) WKZ, dn. 03.03.1949
KSV/244/R153/49</t>
  </si>
  <si>
    <t xml:space="preserve">1) WKZ, dn. 28.03.1991
PSOZ-5340/9/91
2) WKZ, dn. 12.03.1949
KSV/311/R158/49 - park </t>
  </si>
  <si>
    <t>WKZ, dn. 12.03.1949
KSV/302/R156/49</t>
  </si>
  <si>
    <t>WKZ, dn. 12.03.1949
KSV/303/R157/49</t>
  </si>
  <si>
    <t>WKZ, dn. 21.03.1949
KSV/338/49/R159</t>
  </si>
  <si>
    <t>WKZ, dn. 26.03.1949
KSV/379/R161/49</t>
  </si>
  <si>
    <t>WKZ, dn. 31.03.1949
KSV/389/R162/49</t>
  </si>
  <si>
    <t>WKZ, dn. 20.05.1949
KSV/579/R171/49</t>
  </si>
  <si>
    <t>WKZ, dn. 08.04.1949
KSV/408/R163/49</t>
  </si>
  <si>
    <t>WKZ, dn. 20.05.1949
KSV/626/R172/49</t>
  </si>
  <si>
    <t>WKZ, dn. 20.05.1949
KSV/627/R173/49</t>
  </si>
  <si>
    <t>WKZ, dn. 24.11.1949
KSV/1426/R207/49</t>
  </si>
  <si>
    <t xml:space="preserve">Tarnowskie Góry Repty Stare </t>
  </si>
  <si>
    <t>R 209
śląsko-dąbrowskie</t>
  </si>
  <si>
    <t>WKZ, dn. 15.12.1949
KSV/11/R209/49</t>
  </si>
  <si>
    <t>R 210
śląsko-dąbrowskie</t>
  </si>
  <si>
    <t>WKZ, dn. 15.12.1949
KS.V/12/R210/49</t>
  </si>
  <si>
    <t>R 212
śląsko-dąbrowskie</t>
  </si>
  <si>
    <t>WKZ, dn. 23.12.1949
KS.V119/50R212/49</t>
  </si>
  <si>
    <t>R 213
śląsko-dąbrowskie</t>
  </si>
  <si>
    <t>WKZ, dn. 20.01.1949
Kult/MOZ/II/33/R136/49</t>
  </si>
  <si>
    <t>WKZ, dn. 20.12.1949
KS.V/14/R213/49</t>
  </si>
  <si>
    <t xml:space="preserve">4 dęby rosnące na terenie Huty Piela o obwodzie 5 m w wieku ok 500 lat </t>
  </si>
  <si>
    <t xml:space="preserve">lipa o obwodzie 605 cm i wysokości około 25 m rosnąca na terenie zabudowań parafialnych </t>
  </si>
  <si>
    <t>R 214
śląsko-dąbrowskie</t>
  </si>
  <si>
    <t>WKZ, dn. 23.12.1949
KS.V/25/R214/49</t>
  </si>
  <si>
    <t xml:space="preserve">2 dęby o wymiarach 445 cm i 370 cm oraz wysokościach około 27 m rosnące przy drodze gminnej prowadzącej od szosy głównej do Studzionki w miejscu zwanym "koło Tekli" </t>
  </si>
  <si>
    <t>R 215
śląsko-dąbrowskie</t>
  </si>
  <si>
    <t>WKZ, dn. 23.12.1949
KS.V120/50/R215/49</t>
  </si>
  <si>
    <t>R 216
śląsko-dąbrowskie</t>
  </si>
  <si>
    <t>WKZ, dn. 21.12.1949
KS.V/26/R216/49</t>
  </si>
  <si>
    <t xml:space="preserve">wiąz o obwodzie 510 cm i wysokości 28 cm rosnący w ogrodzie plebanii </t>
  </si>
  <si>
    <t>R 217
śląsko-dąbrowskie</t>
  </si>
  <si>
    <t>WKZ, dn. 20.12.1949
KS.V/27/R217/49</t>
  </si>
  <si>
    <t xml:space="preserve">R 218 
śląsko-dąbrowskie </t>
  </si>
  <si>
    <t>WKZ, dn. 20.12.1949
KS.V/41/R218/49</t>
  </si>
  <si>
    <t xml:space="preserve">grupa lip o obwodach 375 cm, 363 cm, 360 cm, 320 cm rosnących naprzeciw … przy drodze z Gliwic do Raciborza </t>
  </si>
  <si>
    <t>R 219
śląsko-dąbrowskie</t>
  </si>
  <si>
    <t>WKZ, dn. 30.01.1950
K.S.V207/R219/1950</t>
  </si>
  <si>
    <t xml:space="preserve">głaz narzutowy znajdujący się w parku leśnym obok trzech dębów </t>
  </si>
  <si>
    <t xml:space="preserve">Rudy Wielkie </t>
  </si>
  <si>
    <t xml:space="preserve">R 220 
śląsko-dąbrowskie </t>
  </si>
  <si>
    <t>WKZ, dn. 30.01.1950
KS.V205/R220/50</t>
  </si>
  <si>
    <t xml:space="preserve">lipa o obwodzie 360 cm w parku podworskim nad stawem </t>
  </si>
  <si>
    <t xml:space="preserve">R 221
śląsko-dąbrowskie </t>
  </si>
  <si>
    <t>WKZ, dn. 30.01.1950
KS.V206/R221/50</t>
  </si>
  <si>
    <t xml:space="preserve">dęby o obwodach 696 cm, 397 cm, 300 cm rosnące w parku podworskim nad stawem </t>
  </si>
  <si>
    <t>R 222/50
śląsko-dąbrowskie</t>
  </si>
  <si>
    <t>WKZ, dn. 08.05.1950
KS.V709/R222/50</t>
  </si>
  <si>
    <t xml:space="preserve">stary dąb na cmentarzu obok drewnianego kościoła parafialnego </t>
  </si>
  <si>
    <t>kościół drewniany filialny pw. św. Anny</t>
  </si>
  <si>
    <t>kościół drewniany filialny pw. św. Jana Chrzciciela</t>
  </si>
  <si>
    <t xml:space="preserve">kościół filialny drewniany pw. Narodzenia NMP </t>
  </si>
  <si>
    <t xml:space="preserve">kościół filialny pw. św. Klemensa </t>
  </si>
  <si>
    <t>kościół filialny pw. św. Wojciecha (obecnie pw. Matki Boskiej Śnieżnej)</t>
  </si>
  <si>
    <t>kościół drewniany filialny pw. św. Józefa</t>
  </si>
  <si>
    <t xml:space="preserve">kościół drewniany filialny pw. św. Anny </t>
  </si>
  <si>
    <t>kościół drewniany filialny pw. św. Michała z dzwonnicą w parku im. T. Kościuszki /przeniesiony z Syryni/</t>
  </si>
  <si>
    <t xml:space="preserve">kościół drewniany filialny pw. św. Marka </t>
  </si>
  <si>
    <t>1) WKZ, dn. 24.02.1960, 
Kl.III-Z-29/60
2) WKZ, dn. 24.11.1949
K.S.V/1420/R254/49</t>
  </si>
  <si>
    <t>138/60
katowickie
268/78
bielskie 
R.256
śląsko-dąbrowskie</t>
  </si>
  <si>
    <t>1) WKZ, dn. 27.02.1960,
Kl-III-Z-138/60
2) WKZ, dn. 25.01.1978
Kl.IV.5340/29/78
3) WKZ, dn. 24.11.1949
K.S.V/1422/R.256/49</t>
  </si>
  <si>
    <t>170/60
katowickie
308/78
bielskie 
R 257
śląsko-dąbrowskie</t>
  </si>
  <si>
    <t>1) WKZ, dn. 02.03.1960,
Kl.III-z-170/60
2) WKZ, dn. 21.04.1978
Kl.IV.5340/84/78
3) WKZ, dn. 24.11.1949
K.S.V/1423/R257/49</t>
  </si>
  <si>
    <t>1) WKZ, dn. 27.02.1960, 
Kl.III-Z-160/60
2) WKZ, dn.03.02.1978
Kl.IV.5340/24/78
3) WKZ, dn. 24.11.1949
K.S.V/1424/R.258/49</t>
  </si>
  <si>
    <t>157/60
katowickie
273/78
bielskie 
R 258
śląsko-dąbrowskie</t>
  </si>
  <si>
    <t>355/60
katowickie
377/12
śląskie 
R 263
śląsko-dąbrowskie</t>
  </si>
  <si>
    <t>1) WKZ, dn. 10.03.1960,
Kl.III-Z-359/60
2) ŚWKZ, dn. 08.05.2012
K-RD.5130.13.2012.KL - pismo z nowym nr rej. 
3) WKZ, dn. 10.12.1949
K.S.V/1469/R263/49</t>
  </si>
  <si>
    <t>R 270
śląsko-dąbrowskie</t>
  </si>
  <si>
    <t>WKZ, dn. 25.02.1950
K.S.V.331/R270/50</t>
  </si>
  <si>
    <t xml:space="preserve">miasto w ramach średniowiecznego założenia miasta </t>
  </si>
  <si>
    <t>740/66
katowickie 
R/282
śląsko-dąbrowskie</t>
  </si>
  <si>
    <t>1) WKZ, dn. 5.08.1966,
Kl.III-680/625/66
2) WKZ, dn. 01.03.1950
K.S.V.360/R282/50</t>
  </si>
  <si>
    <t>1) WKZ, dn. 30.12.1966,
Kl.III-680/831/66
2) WKZ, dn. 01.03.1950
K.S.V.361/R283/50</t>
  </si>
  <si>
    <t>R/284
śląsko-dąbrowskie</t>
  </si>
  <si>
    <t>WKZ, dn. 01.03.1950
K.S.V362/R.284/50</t>
  </si>
  <si>
    <t>Rynek 14</t>
  </si>
  <si>
    <t>MKiS, dn. 10.08.1963
MOZ-II-Ka-Mikołów/9/63</t>
  </si>
  <si>
    <t>574/66
katowickie 
R/285
śląsko-dąbrowskie</t>
  </si>
  <si>
    <t>1) WKZ, dn. 16.02.1966,
Kl.III-z-12/I/159/66
2) WKZ, dn. 01.03.1950
K.S.V363/R.285/50</t>
  </si>
  <si>
    <t>1) WKZ, dn. 15.04.1966,
Kl.III-680/340/66
2) WKZ, dn. 12.03.1950
K.S.V.420/R289/50</t>
  </si>
  <si>
    <t>1) WKZ, dn. 15.04.1966,
Kl.III-680/341/66
2) WKZ, dn. 12.03.1950
K.S.V.421/R290/50</t>
  </si>
  <si>
    <t>1) WKZ, dn. 15.04.1966,
Kl.III-680/342/66
2) WKZ, dn. 12.03.1950
K.S.V.423/R.292/50</t>
  </si>
  <si>
    <t>1) WKZ, dn. 2.05.1966,
Kl.III-680/383/66
2) WKZ, dn. 12.03.1950
K.S.V/425/R.294/50</t>
  </si>
  <si>
    <t>1) WKZ, dn. 10.03.1960,
Kl.III-Z-357/60
2) WKZ, dn. 18.03.1950
K.S.V.438/R.299/50</t>
  </si>
  <si>
    <t>160/60
katowickie
302/78
bielskie 
R/301
śląsko-dąbrowskie</t>
  </si>
  <si>
    <t>1) WKZ, dn. 27.02.1960,
Kl.III-Z-163/60
2) WKZ, dn. 21.04.1978
Kl.IV.5340/90/78
3) WKZ, dn. 02.05.1950
K.S.V654/R.301/50</t>
  </si>
  <si>
    <t>359/60
katowickie
R.304/50
śląsko-dąbrowskie</t>
  </si>
  <si>
    <t>1) WKZ, dn. 10.03.1960,
Kl.III-Z-364/60
2) WKZ, dn. 02.05.1950
KS.V657/R.304/50</t>
  </si>
  <si>
    <t>167/60
katowickie
309/78
bielskie 
R.306
śląsko-dąbrowskie</t>
  </si>
  <si>
    <t>1) WKZ, dn. 27.02.1960,
Kl.III-Z-170/60
2) WKZ, dn. 21.04.1978
Kl.IV.5340/83/78
3) WKZ, dn. 02.05.1950
KS.V659/R.306/50</t>
  </si>
  <si>
    <t>R/308/50
śląsko-dąbrowskie</t>
  </si>
  <si>
    <t>WKZ, dn. 02.05.1950
K.S.V661/R308/50</t>
  </si>
  <si>
    <t>MKiS, dn. 30.12.1988
DMP-Xa-676</t>
  </si>
  <si>
    <t>419/60
katowickie 
R.311/50
śląsko-dąbrowskie</t>
  </si>
  <si>
    <t>1) WKZ, dn. 18.03.1960,
Kl.III-Z-424/60
*ŚWKZ, dn. 31.08.2015, - zmiana 
2) WKZ, dn. 06.05.1950
K.S.V.706/R311/50
K-RD.5130.52.2015.KL</t>
  </si>
  <si>
    <r>
      <t xml:space="preserve">1694/98
katowickie
20/48
śląsko-dąbrowskie
</t>
    </r>
    <r>
      <rPr>
        <b/>
        <sz val="9"/>
        <color theme="6"/>
        <rFont val="Calibri"/>
        <family val="2"/>
        <charset val="238"/>
        <scheme val="minor"/>
      </rPr>
      <t>R 319/50
śląsko-dąbrowskie</t>
    </r>
  </si>
  <si>
    <t>1) WKZ, dn. 17.06.1967,
Kl.III-680/208/67
2) WKZ, dn. 10.09.1951
Kult.IV-36a/9/333/51</t>
  </si>
  <si>
    <t>1) WKZ, dn. 2.05.1966,
Kl.III-680/389/66
*WKZ, dn. 4.05.1998,
PSOZ-53400/R/403/2/98 - uściślenie 
2) WKZ, dn. 10.10.1951
Kult.IV-36a/11/334/51</t>
  </si>
  <si>
    <t>1) WKZ, dn. 23.02.1960, 
Kl.III-Z-17/I/7/60
2) WKZ, dn. 15.10.1951
Kult.IV-36a/14/337/51</t>
  </si>
  <si>
    <t xml:space="preserve">535/65
katowickie 
R.4 
23
24
śląsko-dąbrowskie
R 342
katowickie </t>
  </si>
  <si>
    <t xml:space="preserve">1) WKZ, dn. 07.02.1966,
Kl.III-z-12/I/115/66
2) WKZ, dn. 10.12.1946
K.Z. L.601/1/4/46 - park
3) WKZ, dn. 28.01.1948
L.MOZ/IV/90/23/48 - park
4) WKZ, dn. 05.02.1948
L.MOZ/IV/149/24/4 - zamek 
5) WKZ, dn. 18.02.1952
IV.366a/2/1952 - zamek </t>
  </si>
  <si>
    <t xml:space="preserve">59/60
katowickie
R/344/52
katowickie </t>
  </si>
  <si>
    <t>1) WKZ, dn. 03.03.1960, 
Kl.III-Z-59/60
2) WKZ, dn. 18.02.1952
IV-36a/11/344/52</t>
  </si>
  <si>
    <t>933/68
katowickie
272/78
bielskie 
R/346/52
katowickie</t>
  </si>
  <si>
    <t>1) WKZ, dn. 24.10.1967,
Kl.III-680/436/68
2) WKZ, dn. 03.02.1978
Kl.IV.5340/25/78
3) WKZ, dn. 18.02.1952
IV-36a/6/346/52</t>
  </si>
  <si>
    <t>711/66
katowickie 
R. 349/52
katowickie</t>
  </si>
  <si>
    <t>1) WKZ, dn. 31.05.1966,
Kl.III-680/501/66
2) WKZ, dn. 18.02.1952
IV-36a/9/349/52</t>
  </si>
  <si>
    <t>405/60
katowickie
91/76
częstochowskie
R.350/52
katowickie</t>
  </si>
  <si>
    <t>1) WKZ, dn. 15.03.1960,
Kl.III-Z-410/60
2) WKZ, dn. 01.03.1978
KL-5340/1/78/85
3) WKZ, dn. 18.02.1952
IV-36a/10/350/52</t>
  </si>
  <si>
    <t>396/60
katowickie
82/76
częstochowskie
R.352/52
katowickie</t>
  </si>
  <si>
    <t>1) WKZ, dn. 12.03.1960,
Kl.III-Z-401/60
2) WKZ, dn. 17.03.1978
KL-5340/1/78/102
3) WKZ, dn. 18.02.1952
IV-36a/12/352/52</t>
  </si>
  <si>
    <t xml:space="preserve">R.353/52
katowickie </t>
  </si>
  <si>
    <t>WKZ, dn. 18.02.1952
IV-36a/13/353/52</t>
  </si>
  <si>
    <t xml:space="preserve">398/60
katowickie
84/76
częstochowskie 
R.354/52
katowickie </t>
  </si>
  <si>
    <t>1) WKZ, dn. 12.03.1960,
Kl.III-Z-403/60
2) WKZ, dn. 1.03.1978
Kl-5340/1/78/82
3) WKZ, dn. 18.02.1952
IV-36a/14/354/52</t>
  </si>
  <si>
    <t xml:space="preserve">404/60
katowickie
R 356/52
katowickie </t>
  </si>
  <si>
    <t>1) WKZ, dn. 15.03.1960,
Kl.III-Z-409/60
2) WKZ, dn. 18.02.1952
IV-36a/16/356/52</t>
  </si>
  <si>
    <t xml:space="preserve">R 357/52
katowickie </t>
  </si>
  <si>
    <t>WKZ, dn. 18.02.1952
IV-36a/17/357/52</t>
  </si>
  <si>
    <t xml:space="preserve">kościół </t>
  </si>
  <si>
    <t>382/60
katowickie
72/76
częstochowskie 
R.358/52
katowickie</t>
  </si>
  <si>
    <t>1) WKZ, dn. 10.03.1960,
Kl.III-Z-387/60
2) WKZ, dn. 10.03.1978
Kl-5340/1/78/98
3) WKZ, dn. 18.02.1952
Kult.IV-36a/18/358/52</t>
  </si>
  <si>
    <t>ruiny twierdzy, w jej obrębie w cz. N kościół parafialny i fragment murów tzw. domku kasztelanowej, obwarowania ziemne o pełnym profilu ze szkarpą obmurowaną kamieniem łamanym, od N, S, W fosa</t>
  </si>
  <si>
    <t xml:space="preserve">1107/69
katowickie
52/76
częstochowskie
R-361/52
katowickie </t>
  </si>
  <si>
    <t>1) WKZ, dn. 27.12.1969,
Kl.III-680/498/69
2) WKZ, dn. 01.03.1978
Kl-5340/1/78/75
3) WKZ, dn. 18.02.1952
IV-36a/21/361/52</t>
  </si>
  <si>
    <t xml:space="preserve">403/60
katowickie 
R 363/52
katowickie </t>
  </si>
  <si>
    <t>1) WKZ, dn. 15.03.1960,
Kl.III-Z-408/60
2) WKZ, dn. 17.03.1952
Kult.IV-36a/31/363/52</t>
  </si>
  <si>
    <t>R.366/52 
katowickie</t>
  </si>
  <si>
    <t>WKZ, dn. 15.05.1952
Kult.IV-36a/34/366/52</t>
  </si>
  <si>
    <t xml:space="preserve">kościół parafialny pw. Matki Boskiej Śnieżnej </t>
  </si>
  <si>
    <t xml:space="preserve">Zarzecze </t>
  </si>
  <si>
    <t xml:space="preserve">zamek wraz z parkiem </t>
  </si>
  <si>
    <t xml:space="preserve">258/60
katowickie
24/76
częstochowskie
R/370/53
katowickie </t>
  </si>
  <si>
    <t>1) WKZ, dn. 04.03.1960,
Kl.III-Z-261/60
2) WKZ, dn. 20.02.1978
KL-5340/1/78/61
3) WKZ, dn. 10.01.1953
Kult.IV.36a/1/53</t>
  </si>
  <si>
    <t xml:space="preserve">202/60
katowickie
R/371/53
katowickie </t>
  </si>
  <si>
    <t>1) WKZ, dn. 02.03.1960,
Kl.III-Z-205/60
2) WKZ, dn. 12.01.1953
Kult.IV-36a/2/53</t>
  </si>
  <si>
    <t>1) WKZ, dn. 21.12.1967,
Kl.III-670/15/67
2) WKZ, dn. 12.01.1953
Kult.IV-36a/3/53</t>
  </si>
  <si>
    <t>1) WKZ, dn. 17.06.1967,
Kl.III-680/212/67
2) WKZ, dn. 29.01.1953
Kult.IV-36a/6/53</t>
  </si>
  <si>
    <t xml:space="preserve">213/60
katowickie 
245/77
bielskie 
R 376/53
katowickie </t>
  </si>
  <si>
    <t>1) WKZ, dn. 03.03.1960,
Kl.III-Z-216/60
2) WKZ, dn. 15.12.1977
Kl.IV.5340/78/77
3) WKZ, dn. 25.02.1953
Kult.IV-36a/9/376/53</t>
  </si>
  <si>
    <t xml:space="preserve">Studnia Trzech Braci </t>
  </si>
  <si>
    <t>1152/70
katowickie 
R/379/53
stalinogrodzkie</t>
  </si>
  <si>
    <t>1) WKZ, dn. 29.12.1970,
Kl.III-680/479/70
2) WKZ, dn. 14.03.1953
IV-36a/12/379/53</t>
  </si>
  <si>
    <t>R/380/53
stalinogrodzkie</t>
  </si>
  <si>
    <t xml:space="preserve">1) WKZ, dn. 14.03.1953
IV-36a/13/380/53
*WKZ, dn. 14.07.1995
PSOZ-53400/R/265/2/95 - zmiana </t>
  </si>
  <si>
    <t xml:space="preserve">układ ograniczony ulicami Księżnej Konstancji (z pierzeją wschodnią i zachodnią), Wałową (z pierzeją północną), Zgoda (z pierzeją południową), Arendarską i Słowackiego (z pierzeją południową) wraz z terem parku pałacowego - zgodnie z mapą </t>
  </si>
  <si>
    <t>610/66
katowickie 
R/381/53
stalinogrodzkie</t>
  </si>
  <si>
    <t>1) WKZ, dn. 27.04.1966,
Kl.III-680/366/66
2) WKZ, dn. 14.03.1953
IV-36a/15/381/53</t>
  </si>
  <si>
    <t xml:space="preserve">R/382/53
stalinogrodzkie </t>
  </si>
  <si>
    <t>WKZ, dn. 14.03.1953
IV-36a/16/382/53</t>
  </si>
  <si>
    <t xml:space="preserve">1015/69
katowickie
R/383/53
stalinogrodzkie </t>
  </si>
  <si>
    <t>1) WKZ, dn. 18.02.1969,
Kl.III-680/81/69
2) WKZ, dn. 14.03.1953
IV-36a/17/383/53</t>
  </si>
  <si>
    <t xml:space="preserve">683/66
katowickie 
R/386/53
stalinogrodzkie </t>
  </si>
  <si>
    <t>1) WKZ, dn. 15.06.1966,
Kl.III-680/528/66
2) WKZ, dn. 14.03.1953
IV-36a/20/386/53</t>
  </si>
  <si>
    <t>391/81
bielskie 
R/387/83
stalinogrodzkie</t>
  </si>
  <si>
    <t>1) WKZ, dn. 28.04.1981
Kl.IV-5340/23/81
2) WKZ, dn. 14.03.1953
Kult.IV-36a/21/R387/53</t>
  </si>
  <si>
    <t xml:space="preserve">585/66
katowickie 
R/388/53
stalinogrodzkie </t>
  </si>
  <si>
    <t>1) WKZ, dn. 16.02.1966,
Kl.III-z-12/I/169/66
2) WKZ, dn. 14.03.1953
Kult.IV-36a/22/R388/53</t>
  </si>
  <si>
    <t>R/389/53
stalinogrodzkie</t>
  </si>
  <si>
    <t>WKZ, dn. 14.03.1953
Kult.IV-36a/23/R389/53</t>
  </si>
  <si>
    <t xml:space="preserve">770/67
katowickie 
R 391/53
stalinogrodzkie </t>
  </si>
  <si>
    <t>1) WKZ, dn. 20.12.1967,
Kl.III-680/521/67
2) WKZ, dn. 14.03.1953
IV-36a/25/R391/53</t>
  </si>
  <si>
    <t xml:space="preserve">389/81
bielskie 
R.393/53
stalinogrodzkie </t>
  </si>
  <si>
    <t>1) WKZ, dn. 27.03.1981
Kl.IV-5340/22/81
2) WKZ, dn. 14.03.1953
IV-36a/27/R393/53</t>
  </si>
  <si>
    <t xml:space="preserve">416/85
bielskie 
R.394/53
stalinogrodzkie </t>
  </si>
  <si>
    <t xml:space="preserve">R.395/53
stalinogrodzkie </t>
  </si>
  <si>
    <t>WKZ, dn. 14.03.1953
IV-36a/29/R395/53</t>
  </si>
  <si>
    <t xml:space="preserve">miasto w ramach dawnego historycznego założenia miejskiego  </t>
  </si>
  <si>
    <t xml:space="preserve">R.398/53
stalinogrodzkie </t>
  </si>
  <si>
    <t>WKZ, dn. 4.03.1953
IV-36a/31/R398/53</t>
  </si>
  <si>
    <t xml:space="preserve">R.400/53
stalinogrodzkie </t>
  </si>
  <si>
    <t>WKZ, dn. 14.03.1953
IV-36a/33/R400/53</t>
  </si>
  <si>
    <t xml:space="preserve">1157/70
katowickie
16/76
częstochowskie
R/401/53
stalinogrodzkie </t>
  </si>
  <si>
    <t>1) WKZ, dn. 21.12.1970,
Kl.III-680/471/70
2) WKZ, dn. 20.02.1978
Kl-5340/1/78/57
3) WKZ, dn. 31.03.1953
IV-36a/34/R401/53</t>
  </si>
  <si>
    <t xml:space="preserve">układ urbanistyczny w ramach dawnego założenia historycznego </t>
  </si>
  <si>
    <t>Granice ochrony przebiegają od ulicy Nadrzecznej po północnej granicy parcel ulicy Lelowskiej i wschodnią granicą parcel ulicy Przyrowskiej do wysokości ulicy Tadeusza Kościuszki, dalej ulicą Tadeusza Kościuszki, następnie po zachodniej granicy parcel ulicy Żurawskiej oraz północnej granicy parcel ulicy Częstochowskiej do ulicy Szkolnej, po zapleczu południowej zabudowy ulicy Częstochowskiej od ulicy Szkolnej na wschodzie i od działki nr 174 na południe, po południowej stronie terenu kościelnego do zachodniej granicy parcel przy ulicy Żareckiej oraz po zapleczu wschodniej zabudowy ulicy Zielonej od działki nr 82 do ulicy Ciemnej i ulicą Ciemną do Strumyka</t>
  </si>
  <si>
    <t xml:space="preserve">1159/70
katowickie
23/76
częstochowskie
R/402/53
stalinogrodzkie </t>
  </si>
  <si>
    <t>1) WKZ, dn. 29.12.1970,
Kl.III-680/483/70
2) WKZ, dn. 20.02.1978
KL-5340/1/78/60
3) WKZ, dn. 31.03.1953
IV-36a/35/R402/53</t>
  </si>
  <si>
    <t xml:space="preserve">1131/69
katowickie
R.403/53
stalinogrodzkie </t>
  </si>
  <si>
    <t>1) WKZ, dn. 27.12.1969,
Kl.III-680/522/69
2) WKZ, dn. 31.03.1953
IV-36a/36/R403/53</t>
  </si>
  <si>
    <t xml:space="preserve">1128/69
katowickie
58/76
częstochowskie
R/404/53
stalinogrodzkie </t>
  </si>
  <si>
    <t>1) WKZ, dn. 27.12.1969,
Kl-III-680/519/69
2) WKZ, dn. 01.03.1978
KL-5340/1/78/76
3) WKZ, dn. 31.03.1953 
IV-36a/37/R404</t>
  </si>
  <si>
    <t xml:space="preserve">1158/70
katowickie
41/76
częstochowskie
R/405/53
stalinogrodzkie </t>
  </si>
  <si>
    <t>1) WKZ, dn. 21.12.1970,
Kl.III-680/472/70
2) WKZ, dn. 01.03.1978
KL-5340/1/78/72
3) WKZ, dn. 31.03.1953
IV-36a/38/R405/53</t>
  </si>
  <si>
    <t xml:space="preserve">805/67
katowickie 
R.406/53
stalinogrodzkie </t>
  </si>
  <si>
    <t>1) WKZ, dn. 20.12.1967,
Kl.III-680/523/67
2) WKZ, dn. 31.03.1953
IV-36a/39/R406/53</t>
  </si>
  <si>
    <t>121/76
częstochowskie
R.407/53
stalinogrodzkie</t>
  </si>
  <si>
    <t xml:space="preserve">miasto w ramach dawnego założenia miejskiego </t>
  </si>
  <si>
    <t xml:space="preserve">R.409/53
stalinogrodzkie </t>
  </si>
  <si>
    <t>WKZ, dn. 31.03.1953
IV-36a/42/R409/53</t>
  </si>
  <si>
    <t>miasto w ramach historycznego założenia miejskiego</t>
  </si>
  <si>
    <t>1) WKZ, dn. 20.12.1967,
Kl.III-680/522/67
2) WKZ, dn. 31.03.1953
IV-36a/43/R410/53</t>
  </si>
  <si>
    <t>1) WKZ, dn. 22.12.1965, 
Kl.III-z-122/I/436/65
2) ŚWKZ, dn. 08.07.2009
K-RD-KL/4160/6064/178/09
3) WKZ, dn. 14.05.1953
RN-36a/44/R411/53</t>
  </si>
  <si>
    <t xml:space="preserve">173/60
katowickie 
306/78
bielskie 
R 377/53
katowickie 
R/414/53
stalinogrodzkie </t>
  </si>
  <si>
    <t>1) WKZ, dn. 02.03.1960
Kl.III-Z-176/60
2) WKZ, dn. 21.04.1978
Kl.IV.5340/86/78
3) WKZ, dn. 25.02.1953
Kult.IV-36a/10/377/53
4) WKZ, dn. 14.05.1953
IV-36a/47/R414/53</t>
  </si>
  <si>
    <t xml:space="preserve">R 416
stalinogrodzkie </t>
  </si>
  <si>
    <t>WKZ, dn. 14.05.1953
IV-36a/49/R416/53</t>
  </si>
  <si>
    <t xml:space="preserve">Marklowice Górne </t>
  </si>
  <si>
    <t xml:space="preserve">ruiny kaplicy na terenie starego zamku obronnego </t>
  </si>
  <si>
    <t xml:space="preserve">743/66
katowickie 
R 418/53
stalinogrodzkie </t>
  </si>
  <si>
    <t>1) WKZ, dn. 5.08.1966,
Kl.III-680/627/66
2) WKZ, dn. 27.07.1953
OV-36a/52/R418/53</t>
  </si>
  <si>
    <t xml:space="preserve">R 419 
stalinogrodzkie </t>
  </si>
  <si>
    <t>WKZ, dn. 27.07.1953
IV-36a/53/R419/53</t>
  </si>
  <si>
    <t xml:space="preserve">ośmioboczna stodoła drewniana </t>
  </si>
  <si>
    <t>GKZ, dn. 30.06.2000
DN-BD-500-3a/200</t>
  </si>
  <si>
    <t xml:space="preserve">ul. Wiejska-Barlickiego </t>
  </si>
  <si>
    <t xml:space="preserve">1145/70
katowickie
R 420
stalinogrodzkie </t>
  </si>
  <si>
    <t>1) WKZ, dn. 7.12.1970,
Kl.III-680/467/70
2) WKZ, dn. 27.07.1953
IV-36a/54/R420/53</t>
  </si>
  <si>
    <t>1) WKZ, dn. 02.03.1960,
Kl.III-Z-188/60
2) WKZ, dn. 10.01.1954
Kl.IV-54/1/54</t>
  </si>
  <si>
    <t xml:space="preserve">184/60
katowickie
R 422/54
stalinogrodzkie </t>
  </si>
  <si>
    <t>1) WKZ, dn. 02.03.1960,
Kl.III-Z-187/60
2) WKZ, dn. 10.01.1954
Kl-V-57/2/57</t>
  </si>
  <si>
    <t xml:space="preserve">182/60
katowickie
R 423/54
stalinogrodzkie  </t>
  </si>
  <si>
    <t>1) WKZ, dn. 02.03.1960,
Kl.III-Z-185/60
2) WKZ, dn. 10.01.1954
Kl-V-57/3/54</t>
  </si>
  <si>
    <t xml:space="preserve">183/60
katowickie
R 424/54
stalinogrodzkie </t>
  </si>
  <si>
    <t>1) WKZ, dn. 02.03.1960,
Kl.III-Z-186/60
2) WKZ, dn. 10.01.1954
Kl.V-57/4/54</t>
  </si>
  <si>
    <t xml:space="preserve">180/60
katowickie 
351/78
bielskie 
R.425/54
stalinogrodzkie </t>
  </si>
  <si>
    <t>1) WKZ, dn. 02.03.1960,
Kl.III-Z-183/60
2) WKZ, dn. 07.07.1978
Kl.IV.5340/153/78
3) WKZ, dn. 10.01.1954
Kl.V-57/5/54</t>
  </si>
  <si>
    <t xml:space="preserve">108/60
katowickie 
100/76
bielskie 
R 427/54
stalinogrodzkie </t>
  </si>
  <si>
    <t>1) WKZ, dn. 26.02.1960,
Kl.III-Z-108/60
2) WKZ, dn. 31.08.1976
Kl.IV-5340/401/76
3) WKZ, dn. 15.02.1954
Kl.V-57/7/57</t>
  </si>
  <si>
    <t xml:space="preserve">R 429/54
stalinogrodzkie </t>
  </si>
  <si>
    <t>WKZ, dn. 15.02.1954
Kl.V-57/9/54</t>
  </si>
  <si>
    <t xml:space="preserve">przemysłowy budynek starego młyna </t>
  </si>
  <si>
    <t>ul. Łyska 2</t>
  </si>
  <si>
    <t xml:space="preserve">142/60
katowickie 
267/78
bielskie 
430/54
stalinogrodzkie </t>
  </si>
  <si>
    <t>1) WKZ, dn. 27.02.1960,
Kl.III-Z-143/60
2) WKZ, dn. 25.01.1978
Kl.IV.5340/30/78
3) WKZ, dn. 23.07.1954
Kl.V-57/10/430/54</t>
  </si>
  <si>
    <t xml:space="preserve">146/60
katowickie 
313/78
bielskie 
431/54 
stalinogrodzkie </t>
  </si>
  <si>
    <t xml:space="preserve">WKZ, dn. 27.02.1960,
Kl.III-Z-147/60
2) WKZ, dn. 11.05.1978
Kl.IV.5340/118/78
3) WKZ, dn. (brak daty brak sygnatury) </t>
  </si>
  <si>
    <t xml:space="preserve">432/54 
stalinogrodzkie </t>
  </si>
  <si>
    <t>WKZ, dn. 23.07.1954
Kl.V-57/11/432/54</t>
  </si>
  <si>
    <t>folusz, tzw. filcownik</t>
  </si>
  <si>
    <t>nr 65</t>
  </si>
  <si>
    <t>MKiDN, dn. 29.06.2016
DOZ-OAiK-660.1510.2015.UB-[72/15]</t>
  </si>
  <si>
    <t xml:space="preserve">R 433/54
stalinogrodzkie </t>
  </si>
  <si>
    <t>WKZ, dn. 23.07.1954
Kl.V-57/12/433/54</t>
  </si>
  <si>
    <t>nr 63</t>
  </si>
  <si>
    <t xml:space="preserve">163/60
katowickie
356/78
bielskie 
434/54
stalinogrodzkie </t>
  </si>
  <si>
    <t>1) WKZ, dn. 27.02.1960,
Kl.III-Z-166/60
2) WKZ, dn. 17.08.1978
Kl.IV.5340/184/78
3) WKZ, dn. 23.07.1954
Kl.V-57/13/434/54</t>
  </si>
  <si>
    <t xml:space="preserve">162/60
katowickie
357/78
bielskie 
435/54
stalinogrodzkie </t>
  </si>
  <si>
    <t>1) WKZ, dn. 27.02.1960,
Kl.III-Z-165/60
2) WKZ, dn. 17.08.1978
Kl.IV.5340/183/78
3) WKZ, dn. 23.07.1954
Kl.V-57/14/435/54</t>
  </si>
  <si>
    <t xml:space="preserve">168/60
katowickie 
436/54
stalinogrodzkie </t>
  </si>
  <si>
    <t>1) WKZ, dn. 27.02.1960,
Kl.III-Z-171/60 - obiekt mieszkalny
2) WKZ, dn. 23.07.1954
KL.V-57/15/436/54</t>
  </si>
  <si>
    <t>zespół gospodarczy nr 82: 
- budynek mieszkalny
- chlewnia (dawna gorzelnia)</t>
  </si>
  <si>
    <t xml:space="preserve">437/54
stalinogrodzkie </t>
  </si>
  <si>
    <t>WKZ, dn. 23.07.1954
Kl.V-57/16/437/54</t>
  </si>
  <si>
    <t xml:space="preserve">438/54
stalinogrodzkie </t>
  </si>
  <si>
    <t>WKZ, dn. 23.07.1954
Kl.V-57/17/438/54</t>
  </si>
  <si>
    <t xml:space="preserve">kuźnia drewniana </t>
  </si>
  <si>
    <t>439/54
stalinogrodzkie</t>
  </si>
  <si>
    <t>WKZ, dn. 23.07.1954
Kl.V-57/18/439/54</t>
  </si>
  <si>
    <t xml:space="preserve">zespół gospodarczy
- stodoła wieloboczna
- spichlerz </t>
  </si>
  <si>
    <t>1) WKZ, dn. 27.02.1960,
Kl.III-Z-172/60
2) WKZ, dn. 23.07.1954
Kl.V-57/19/440/54</t>
  </si>
  <si>
    <t>1) WKZ, dn. 28.05.1966,
Kl.III-680/454/66
2) WKZ, dn. 26.04.1955
Kl.V-61/R/442/2/55</t>
  </si>
  <si>
    <t xml:space="preserve">338/60
katowickie
444/55
stalinogrodzkie </t>
  </si>
  <si>
    <t>1) WKZ, dn. 07.03.1960,
Kl.III-Z-341/60
2) WKZ, dn. 14.06.1955
Kl.V-61/2/444/2/55</t>
  </si>
  <si>
    <t>1) WKZ, dn. 07.03.1960,
Kl.III-Z-318/60;
*WKZ, dn. 10.03.1997, - uściślenie 
PSOZ-53400/R/372/2/97
2) WKZ, dn. 14.06.1955
Kl-V-61/2/445/2/55</t>
  </si>
  <si>
    <t>1) WKZ, dn. 8.2.1961,
Kl.III-Z-415/60
2) WKZ, dn. 1.03.1978
Kl-5340/1/78/87
3) WKZ, dn. 14.06.1955
KL V-61/2/447/2/55</t>
  </si>
  <si>
    <t>1) WKZ, dn. 05.02.1966,
Kl.III-z-12/I/99/66
2) WKZ, dn. 14.06.1955
KLV-61/2/449/2/55</t>
  </si>
  <si>
    <t>1) WKZ, dn. 23.02.1960, 
Kl.III-Z-17/I/8/60
2) WKZ, dn. 02.11.1956
KL V-60/I-a/202/56</t>
  </si>
  <si>
    <t>133/60
katowickie 
133/76
bielskie 
R/455/56
stalinogrodzkie</t>
  </si>
  <si>
    <t>WKZ, dn. 26.02.1960,
Kl.III-Z-133/60
2) WKZ, dn. 03.09.1976
Kl.IV-5340/536/76
3) WKZ, dn. 2.11.1956
KL-60/I-a/204/56</t>
  </si>
  <si>
    <t>134/60
katowickie
134/76
bielskie 
R/456/56
stalinogrodzkie</t>
  </si>
  <si>
    <t>1) WKZ, dn. 26.02.1960,
Kl.III-Z-134/60
2) WKZ, dn. 03.09.1976
Kl.IV-5340/541/76
3) WKZ, dn. 2.11.1956
KL-60/I-a/205/56</t>
  </si>
  <si>
    <t>129/60
katowickie 
129/76
bielskie 
R/457/56
stalinogrodzkie</t>
  </si>
  <si>
    <t>1) WKZ, dn. 26.02.1960,
Kl.III-Z-129/60
2) WKZ, dn. 02.09.1976
Kl.IV-5340/518/76
3) WKZ, dn. 2.11.1956
KL-60/I-a/206/56</t>
  </si>
  <si>
    <t>1) WKZ, dn. 25.02.1960, 
Kl.III-2-60/60
2) WKZ, dn. 16.08.1976,
Kl.IV-5340/33/76
3) WKZ, dn. 2.11.1956
KLV-60/I-a/207/56</t>
  </si>
  <si>
    <t>60/60
katowickie
6/76
bielskie 
R/458/56
stalinogrodzkie</t>
  </si>
  <si>
    <t>64/60
katowickie 
14/76
bielskie
R/459/56
stalinogrodzkie</t>
  </si>
  <si>
    <t>1) WKZ, dn. 25.02.1960, 
Kl.III-Z-64/60
2) WKZ, dn. 06.02.1978
Kl.IV-5340/46/73
3) WKZ, dn. 2.11.1956
KLV-60/I-a/208/56</t>
  </si>
  <si>
    <t>836/68
katowickie 
87/76
bielskie 
R/460/56
stalinogrodzkie</t>
  </si>
  <si>
    <t>1) WKZ, dn. 27.02.1968,
Kl.III-680/79/68
2) WKZ, dn. 31.08.1976
Kl.IV-5340/347/76
3) WKZ, dn. 2.11.1956
KLV-60/I-a/209/56</t>
  </si>
  <si>
    <t>1148/70
katowickie 
R/461/56
stalinogrodzkie</t>
  </si>
  <si>
    <t>1) WKZ, dn. 21.12.1970,
Kl.III-680/473/70
2) WKZ, dn. 2.11.1956
KL-V/60/I-a/210/56</t>
  </si>
  <si>
    <t>381/60
katowickie
71/76
częstochowskie 
464
stalinogrodzkie</t>
  </si>
  <si>
    <t>1) WKZ, dn. 12.03.1960,
Kl.III-Z-386/60
2) WKZ, dn. 10.03.1978
Kl-5340/1/78/97
3) WKZ, dn. 2.11.1956
KLV-60/I-a/213/56</t>
  </si>
  <si>
    <t>233/60
katowickie
206/77
bielskie 
R/467
stalinogrodzkie</t>
  </si>
  <si>
    <t>1) WKZ, dn. 03.03.1960,
Kl.III-Z-236/60
2) WKZ, dn. 29.11.1977
Kl.IV.5340/34/77
3) WKZ, dn. 2.11.1956
KLV-60/I-a/216/56</t>
  </si>
  <si>
    <t>212/60
katowickie
244/77
bielskie 
R/468/56
stalinogrodzkie</t>
  </si>
  <si>
    <t>1) WKZ, dn. 03.03.1960, 
Kl.III-Z-215/60
2) WKZ, dn. 15.12.1977
Kl.IV.5340/72/77
3) WKZ, dn. 2.11.1956
KLV-60/I-a/217/56</t>
  </si>
  <si>
    <t>R/470/56
stalinogrodzkie</t>
  </si>
  <si>
    <t>drewniana ośmioboczna stodoła</t>
  </si>
  <si>
    <t>R/471/56
stalinogrodzkie</t>
  </si>
  <si>
    <t>WKZ, dn. 2.11.1956
KLV-60/I-a/220/56</t>
  </si>
  <si>
    <t>drewniany kościół cmentarny</t>
  </si>
  <si>
    <t>325/60
katowickie
177/06
śląskie
R/474/56
stalinogrodzkie</t>
  </si>
  <si>
    <t xml:space="preserve">1) WKZ, dn. 10.03.1960,
Kl.III-Z-328/60
2) ŚWKZ, dn. 16.04.2006
K-RD-KL/4160/2049/36/06 - decyzja zmiana 
3) WKZ, dn. 2.11.1956
KLV-60/I-a/223/56
3) ŚWKZ, dn. 16.04.2006
K-RD-KL/4160/2871/36/06 - pismo z nowym nr rej. </t>
  </si>
  <si>
    <t>1111/69
katowickie
42/76
częstochowskie
R/478/56
stalinogrodzkie</t>
  </si>
  <si>
    <t>WKZ, dn. 27.12.1969,
Kl.III-680/502/69
2) WKZ, dn. 17.02.1978
Kl-5340/1/78/48
3) WKZ, dn. 2.11.1956
KLV-60/I-a-227/56</t>
  </si>
  <si>
    <t>1) WKZ, dn. 27.02.1960,
Kl.III-Z-155/60
2) WKZ, dn. 2.11.1956
KLV-60/I-a/2228/56</t>
  </si>
  <si>
    <t>923/68
katowickie
266/78
bielskie 
R/480/56
stalinogrodzkie</t>
  </si>
  <si>
    <t>1) WKZ, dn. 29.07.1968, 
Kl-III-680/346/68
WKZ, dn. 27.02.1960,
Kl-III-Z-156/60
2) WKZ, dn. 25.01.1978
Kl.IV.5340/31/78
3) WKZ, dn. 2.11.1956
KLV-60/I-a/229/56</t>
  </si>
  <si>
    <t>1) WKZ, dn. 15.03.1960,
Kl.III-Z-396/60
2) WKZ, dn. 17.03.1978
Kl-5340/1/78/101
3) WKZ, dn. 2.11.1956
KLV-60/I-a/230/56</t>
  </si>
  <si>
    <t xml:space="preserve">stodoła "pod św. Florianem" wraz z bramą wjazdową; zabudowania gospodarcze (stodoły, stajnia, obora, spichlerz) </t>
  </si>
  <si>
    <t>397/60
katowickie
83/76
częstochowskie
R/484/56
stalinogrodzkie</t>
  </si>
  <si>
    <t>WKZ, dn. 12.03.1960,
Kl.III-Z-402/60
2) WKZ, dn. 01.03.1978
KL-5340/1/78/81
3) WKZ, dn. 2.11.1956
KLV-60/I-a/233/56</t>
  </si>
  <si>
    <t>447/65
katowickie
R/485/56
stalinogrodzkie</t>
  </si>
  <si>
    <t>1) WKZ, dn. 14.12.1965, 
Kl.III-z-12/I/391/65
2) WKZ, dn. 2.11.1956
KLV-60/I-a/234/56</t>
  </si>
  <si>
    <t>1160/70
katowickie
40/76
częstochowskie
R/489
stalinogrodzkie</t>
  </si>
  <si>
    <t>1) WKZ, dn. 21.12.1970,
Kl.III-680/470/70
2) WKZ, dn. 20.02.1978
KL-5340/1/78/64
3) WKZ, dn. 2.11.1956
KLV-60/I-a/238/56</t>
  </si>
  <si>
    <t>455/65
katowickie 
R/490
stalinogrodzkie</t>
  </si>
  <si>
    <t>1) WKZ, dn. 14.12.1965, 
Kl.III-z-12/I/399/65
2) WKZ, dn. 2.11.1956
KLV-60/I-a/239/56</t>
  </si>
  <si>
    <t>R/491
stalinogrodzkie</t>
  </si>
  <si>
    <t>WKZ, dn. 2.11.1956
KLV-60/I-a/240/56</t>
  </si>
  <si>
    <t>1) WKZ, dn. 05.02.1966,
Kl.III-z-12/I/77/66
2) WKZ, dn. 2.11.1956
KLV-60/I-a/241/56</t>
  </si>
  <si>
    <t>178/60
katowickie
323/78
bielskie
R/494
stalinogrodzkie</t>
  </si>
  <si>
    <t>1) WKZ, dn. 02.03.1960
Kl.III-Z-181/60
2) WKZ, dn. 18.05.1978
Kl.IV.5340/130/78
3) WKZ, dn. 2.11.1956
KLV-60/I-a/243/56</t>
  </si>
  <si>
    <t>415/60
katowickie 
100/76
częstochowskie
R-447-55
stalinogrodzkie</t>
  </si>
  <si>
    <t>57/60
katowickie 
195/77
bielskie 
R/497
stalinogrodzkie</t>
  </si>
  <si>
    <t>1) WKZ, dn.03.03.1960, 
Kl.III-Z-57/60
2) WKZ, dn. 22.09.1977
Kl.IV.5340/21/78
3) WKZ, dn. 2.11.1956
KLV-60/I-a/246/56</t>
  </si>
  <si>
    <t>375/60
katowickie
R/499
stalinogrodzkie</t>
  </si>
  <si>
    <t>1) WKZ, dn. 10.03.1960,
Kl.III-Z-380/60
2) WKZ, dn. 2.11.1956
KLV-60/I-a/248/56</t>
  </si>
  <si>
    <t xml:space="preserve">260/60
katowickie
19/76
częstochowskie
R/501
katowickie </t>
  </si>
  <si>
    <t>1) WKZ, dn. 04.03.1960,
Kl.III-Z-263/60
2) WKZ, dn. 01.03.1978
KL-5340/1/78/71
3) WKZ, dn. 2.05.1957
Kl.V-60/I/130/57</t>
  </si>
  <si>
    <t>256/60
katowickie
21/76
częstochowskie
R/502
katowickie</t>
  </si>
  <si>
    <t>1) WKZ, dn. 04.03.1960,
Kl.III-Z-259/60
2) WKZ, dn. 16.02.1978
KL-5340/1/78/35
3) WKZ, dn. 2.05.1957
Kl.V-60/I/131/57</t>
  </si>
  <si>
    <t>259/60
katowickie
25/76
częstochowskie
R/503
katowickie</t>
  </si>
  <si>
    <t>1) WKZ, dn. 04.03.1960,
Kl.III-Z-262/60
2) WKZ, dn. 16.02.1978
KL-5340/1/78/36
3) WKZ, dn. 2.05.1957
Kl.V-60/I/132/57</t>
  </si>
  <si>
    <t xml:space="preserve">263/60
katowickie
27/76
częstochowskie
R/504
katowickie </t>
  </si>
  <si>
    <t>1) WKZ, dn. 07.03.1960,
Kl.III-Z-266/60
2) WKZ, dn. 16.02.1978
Kl-5340/1/78/44
3) WKZ, dn. 2.05.1957
Kl.V-60/I-133-57</t>
  </si>
  <si>
    <t xml:space="preserve">261/60
katowickie
28/76
częstochowskie
R/505
katowickie </t>
  </si>
  <si>
    <t>1) WKZ, dn. 04.03.1960,
Kl.III-Z-264/60
2) WKZ, dn. 13.02.1978
KL-5340/1/78/34
3) WKZ, dn. 2.05.1957
Kl.V-60-I-134/57</t>
  </si>
  <si>
    <t xml:space="preserve">266/60
katowickie
R/507
katowickie </t>
  </si>
  <si>
    <t>1) WKZ, dn. 07.03.1960,
Kl.III-Z-269/60
2) WKZ, dn. 2.05.1957
Kl.V-60-I-136-57</t>
  </si>
  <si>
    <t xml:space="preserve">R/508
katowickie </t>
  </si>
  <si>
    <t>WKZ, dn. 2.05.1957
Kl.V-60/I/137/57</t>
  </si>
  <si>
    <t>drewniany kościół parafialny</t>
  </si>
  <si>
    <t>Biała Górna</t>
  </si>
  <si>
    <t>MKiS, dn. 28.01.1963
MOZ-II-Biała Górna/3/63</t>
  </si>
  <si>
    <t xml:space="preserve">1110/69
katowickie
R/509
katowickie </t>
  </si>
  <si>
    <t>1) WKZ, dn. 27.12.1969,
Kl.III-680/501/69
2) WKZ, dn. 2.05.1957
Kl.V-60/I/138/57</t>
  </si>
  <si>
    <t>R/510
katowickie</t>
  </si>
  <si>
    <t>WKZ, dn. 2.05.1957
Kl.V-60/I/139/57</t>
  </si>
  <si>
    <t xml:space="preserve">młyn wodny drewniany nad rzeką Liswartą </t>
  </si>
  <si>
    <t>Kluczno</t>
  </si>
  <si>
    <t xml:space="preserve">1112/69
katowickie
43/76
częstochowskie
R/511
katowickie </t>
  </si>
  <si>
    <t>1) WKZ, dn. 27.12.1969,
Kl.III-680/503/69
2) WKZ, dn. 14.02.1978
Kl-5340/1/78/18
3) WKZ, dn. 2.05.1957
Kl.V-60/I/140/57</t>
  </si>
  <si>
    <t xml:space="preserve">1115/69
katowickie
R/512
katowickie </t>
  </si>
  <si>
    <t>1) WKZ, dn. 27.12.1969,
Kl.III-680/506/69
2) WKZ, dn. 2.05.1957 - park 
Kl.V-60/I/141/57</t>
  </si>
  <si>
    <t xml:space="preserve">1118/69
katowickie
54/76
częstochowskie
R/513
katowickie </t>
  </si>
  <si>
    <t>1) WKZ, dn. 27.12.1969,
Kl.III-680/509/69
2) WKZ, dn. 16.02.1987
Kl-5340/1/78/42
3) WKZ, dn. 2.05.1957
Kl.V--60/I/142/57</t>
  </si>
  <si>
    <t xml:space="preserve">1120/69
katowickie
56/76
częstochowskie
R/514
katowickie </t>
  </si>
  <si>
    <t>1 WKZ, dn. 27.12.1969,
Kl.III-680/511/69
2) WKZ, dn. 10.03.1978
KL-5340/1/78/95
3) WKZ, dn. 2.05.1957 - obwarowania ziemne 
Kl.V-60/I/143/57</t>
  </si>
  <si>
    <t xml:space="preserve">1129/69
katowickie
R/515
katowickie </t>
  </si>
  <si>
    <t>1) WKZ, dn. 27.12.1969,
Kl-III-680/520/69
2) WKZ, dn. 2.05.1957
Kl.V-60/I/144/57</t>
  </si>
  <si>
    <t xml:space="preserve">R/518
katowickie </t>
  </si>
  <si>
    <t>WKZ, dn. 2.05.1957
Kl.V-60/I/147/57</t>
  </si>
  <si>
    <t>młyn wodny nad rzeką  Liswartą</t>
  </si>
  <si>
    <t>Podłęże Królewskie</t>
  </si>
  <si>
    <t xml:space="preserve">Krzepice </t>
  </si>
  <si>
    <t xml:space="preserve">R/521
katowickie </t>
  </si>
  <si>
    <t>WKZ, dn. 2.05.1957
Kl.V-60/I/150/57</t>
  </si>
  <si>
    <t>Waleńczów</t>
  </si>
  <si>
    <t xml:space="preserve">Opatów </t>
  </si>
  <si>
    <t xml:space="preserve">R/523
katowickie  </t>
  </si>
  <si>
    <t xml:space="preserve">mur dawnego dworu otaczający obecny folwark z okienkami strzelniczymi </t>
  </si>
  <si>
    <t xml:space="preserve">Myszkowice </t>
  </si>
  <si>
    <t xml:space="preserve">Dąbrowa Górnicza Ratanice </t>
  </si>
  <si>
    <t xml:space="preserve">R/524
katowickie </t>
  </si>
  <si>
    <t>WKZ, dn. 2.05.1957
Kl.V-60/I/153/57</t>
  </si>
  <si>
    <t>WKZ, dn. 2.05.1957
Kl.V-60/I/152/52</t>
  </si>
  <si>
    <t xml:space="preserve">młyn </t>
  </si>
  <si>
    <t>1) WKZ, dn. 23.02.1960, 
Kl.III-Z-17/I/21/60
2) WKZ, dn. 2.05.1957
Kl.V-60/I/155/57</t>
  </si>
  <si>
    <t xml:space="preserve">417/60
katowickie
R/528
katowickie </t>
  </si>
  <si>
    <t>ogród</t>
  </si>
  <si>
    <t xml:space="preserve">ogród  otaczający niegdyś budynek dworu </t>
  </si>
  <si>
    <r>
      <t xml:space="preserve">1) WKZ, dn. 15.03.1960, - ogród
Kl.III-Z-422/60
2) WKZ, dn. 2.05.1957 - </t>
    </r>
    <r>
      <rPr>
        <b/>
        <sz val="9"/>
        <color rgb="FFFF0000"/>
        <rFont val="Calibri"/>
        <family val="2"/>
        <charset val="238"/>
        <scheme val="minor"/>
      </rPr>
      <t>dwór</t>
    </r>
    <r>
      <rPr>
        <b/>
        <sz val="9"/>
        <rFont val="Calibri"/>
        <family val="2"/>
        <charset val="238"/>
        <scheme val="minor"/>
      </rPr>
      <t xml:space="preserve">
Kl.V-60/I/157/57</t>
    </r>
  </si>
  <si>
    <t xml:space="preserve">420/60
katowickie
R.312/50
śląsko-dąbrowskie
R/529
katowickie </t>
  </si>
  <si>
    <t>1) WKZ, dn. 18.03.1960,
Kl.III-Z-425/60
2) WKZ, dn. 06.05.1950
K.S.V707/R312/50
3) WKZ, dn. 2.05.1957
Kl.V-60/I/158/57</t>
  </si>
  <si>
    <r>
      <t xml:space="preserve">426/60
katowickie 
</t>
    </r>
    <r>
      <rPr>
        <b/>
        <sz val="9"/>
        <color theme="6"/>
        <rFont val="Calibri"/>
        <family val="2"/>
        <charset val="238"/>
        <scheme val="minor"/>
      </rPr>
      <t xml:space="preserve">R/532
katowickie </t>
    </r>
  </si>
  <si>
    <r>
      <t xml:space="preserve">1) WKZ, dn. 18.03.1960,
Kl.III-Z-431/60
</t>
    </r>
    <r>
      <rPr>
        <b/>
        <sz val="9"/>
        <color theme="6"/>
        <rFont val="Calibri"/>
        <family val="2"/>
        <charset val="238"/>
        <scheme val="minor"/>
      </rPr>
      <t>2) WKZ, dn. 2.05.1957
Kl.V-60/I/161/57</t>
    </r>
  </si>
  <si>
    <t xml:space="preserve">R/534
katowickie </t>
  </si>
  <si>
    <t>WKZ, dn. 2.05.1957
Kl.V-60/I/163/57</t>
  </si>
  <si>
    <t>dawna karczma</t>
  </si>
  <si>
    <t xml:space="preserve">Bugaj </t>
  </si>
  <si>
    <t xml:space="preserve">1187/72
katowickie
116/76
częstochowskie
R/537
katowickie </t>
  </si>
  <si>
    <t>1) WKZ, dn. 2.08.1972,
Kl.III-680/282/72
2) WKZ, dn. 15.03.1978
KL-5340/1/78/108
3) WKZ, dn. 2.05.1957
Kl.V-60/I/166/57</t>
  </si>
  <si>
    <t>Brusiek</t>
  </si>
  <si>
    <t xml:space="preserve">379/60
katowickie
69/76
częstochowskie
R/539
katowickie </t>
  </si>
  <si>
    <t>1) WKZ, dn. 12.03.1960,
Kl.III-Z-383/60
2) WKZ, dn. 10.02.1978
Kl-5340/1/78/96
3) WKZ, d/n. 2.05.1957
Kl.V-60/I/</t>
  </si>
  <si>
    <t xml:space="preserve">384/60
katowickie
R/540
katowickie </t>
  </si>
  <si>
    <t>1) WKZ, dn. 12.03.1960,
Kl.III-Z-389/60
2) WKZ, dn. 2.05.1957
Kl.V-60/I/169/57</t>
  </si>
  <si>
    <t xml:space="preserve">388/60
katowickie
R/541
katowickie </t>
  </si>
  <si>
    <t xml:space="preserve">1) WKZ, dn. 12.03.1960, - spichlerz
Kl.III-Z-393/60
2) WKZ, dn. 2.05.1957 - zabudowania
Kl.V-60/I/170/57 </t>
  </si>
  <si>
    <t>zabudowania folwarczne:
- budynek administracyjny
- obora
- spichlerz</t>
  </si>
  <si>
    <t xml:space="preserve">389/60
katowickie
78/76
częstochowskie
R/542
katowickie </t>
  </si>
  <si>
    <t>WKZ, dn. 12.03.1960,
Kl.III-Z-394/60
2) WKZ, dn. 10.03.1976
Kl-5340/1/78/100
3) WKZ, dn. 2.05.1957
Kl.V-60/I/171/57</t>
  </si>
  <si>
    <t xml:space="preserve">390/60
katowickie
R/543
katowickie </t>
  </si>
  <si>
    <t>1) WKZ, dn. 12.03.1960,
Kl.III-Z-395/60
2) WKZ, dn. 2.05.1957
Kl.V-60/I/172/57</t>
  </si>
  <si>
    <t xml:space="preserve">409/60
katowickie 
R/544
katowickie </t>
  </si>
  <si>
    <t>1) WKZ, dn. 15.03.1960,
Kl.III-Z-414/60
2) WKZ, dn. 2.05.1957
Kl.V-60/I/173/57</t>
  </si>
  <si>
    <t xml:space="preserve">410/60
katowickie
R/545
katowickie  </t>
  </si>
  <si>
    <t>WOJ. OPOLSKIE!!! Najprawdopodobniej spalony w 1965 r. 2) przyporządkowano do numeru zgodnie z adnotacją, decyzja w księdze śląsko-dąbrowskiej; adnotacja  "nie istnieje skreślony z rejestru"</t>
  </si>
  <si>
    <t xml:space="preserve">411/60
katowickie 
R/546
katowickie </t>
  </si>
  <si>
    <t>1) WKZ, dn. 15.03.1960,
Kl.III-Z-416/60
2) WKZ, dn. 2.05.1957
Kl.V-60/I/175/57</t>
  </si>
  <si>
    <t>WOJ. OPOLSKIE!!! 2) przyporządkowano do numeru zgodnie z adnotacją, decyzja w księdze śląsko-dąbrowskiej</t>
  </si>
  <si>
    <t xml:space="preserve">412/60
katowickie 
R/547
katowickie </t>
  </si>
  <si>
    <t>1) WKZ, dn. 15.03.1960,
Kl.III-Z-417/60
2) WKZ, dn. 2.05.1957
Kl.V-60/I/176/57</t>
  </si>
  <si>
    <t>R/548
katowickie</t>
  </si>
  <si>
    <t>WKZ, dn. 2.05.1957
Kl.V-60/I/177/57</t>
  </si>
  <si>
    <t>ul. Koziegłowska 17</t>
  </si>
  <si>
    <t xml:space="preserve">kościół parafialny pw. św. Mikołaja (przeniesiony z Przyszowa) </t>
  </si>
  <si>
    <t xml:space="preserve">676/66
katowickie 
R.359/52
katowickie 
R/549
katowickie </t>
  </si>
  <si>
    <t>1) WKZ, dn. 28.05.1966,
Kl.III-680/480/66
2) WKZ, dn. 18.02.1952
IV-36a/19/359/52
3) WKZ, dn. 2.05.1957
Kl.V-60/I/178/57</t>
  </si>
  <si>
    <t>kościół filialny drewniany</t>
  </si>
  <si>
    <t>WKZ, dn. 28.08.1957
KLV-60/I/   / 57</t>
  </si>
  <si>
    <t xml:space="preserve">ruiny pałacu piastowskiego na terenie parku </t>
  </si>
  <si>
    <t>552
katowickie</t>
  </si>
  <si>
    <r>
      <t xml:space="preserve">257/60
20/76
częstochowskie
R-448/55
stalinogrodzkie
</t>
    </r>
    <r>
      <rPr>
        <b/>
        <sz val="9"/>
        <color theme="6"/>
        <rFont val="Calibri"/>
        <family val="2"/>
        <charset val="238"/>
        <scheme val="minor"/>
      </rPr>
      <t xml:space="preserve">553
katowickie </t>
    </r>
  </si>
  <si>
    <r>
      <t xml:space="preserve">1) WKZ, dn. 04.03.1960,
Kl.III-Z-260/60
2) WKZ, dn. 20.02.1978
KL-5340/1/78/59
3) WKZ, dn. 14.06.1955
KL V-61/2/448/2/55
</t>
    </r>
    <r>
      <rPr>
        <b/>
        <sz val="9"/>
        <color theme="6"/>
        <rFont val="Calibri"/>
        <family val="2"/>
        <charset val="238"/>
        <scheme val="minor"/>
      </rPr>
      <t>4) WKZ, dn. 28.08.1957 - poszerzenie zakresu wpisu
KLV-60/I/449/57</t>
    </r>
  </si>
  <si>
    <r>
      <t xml:space="preserve">baszta i ruiny zamku łącznie z terenami przyległymi o pow. ok. 16 ha </t>
    </r>
    <r>
      <rPr>
        <sz val="9"/>
        <color theme="6"/>
        <rFont val="Calibri"/>
        <family val="2"/>
        <charset val="238"/>
        <scheme val="minor"/>
      </rPr>
      <t>(decyzją z 1957 obszar poszerzony do ok. 46 ha - miedzy drogą Olsztyn-Janów a obszarem samego miasta wraz z pobliskimi wzgórzami tzw. Ostrą Górką i drogą polną prowadzącą do wzgórza Zielnik, zgodnie z załączonym planem /- brak planu/)</t>
    </r>
  </si>
  <si>
    <t xml:space="preserve">1180/71
katowickie
90/76
częstochowskie
R/554
katowickie </t>
  </si>
  <si>
    <t>1) WKZ, dn. 09.03.1971,
Kl.III-680/68/71
2) WKZ, dn. 17.03.1978
KL-5340/1/78/104
3) WKZ, dn. 30.09.1957
KlV-60/I/162/57</t>
  </si>
  <si>
    <t xml:space="preserve">559/66
katowickie 
R/556
katowickie </t>
  </si>
  <si>
    <t>1) WKZ, dn. 05.02.1966,
Kl.III-z-12/I/90/66
2) WKZ, dn. 29.11.1957
KLV-60/I/101/57</t>
  </si>
  <si>
    <t xml:space="preserve">R/557
katowickie </t>
  </si>
  <si>
    <t>WKZ, dn. 29.11.1957
KLV-60/I/164/57</t>
  </si>
  <si>
    <t>Cykarzew</t>
  </si>
  <si>
    <t>MKiDN, dn. 08.07.2014
DOZ-OAiK-6700/915/13 [WK]</t>
  </si>
  <si>
    <t>1) WKZ, dn. 5.08.1966,
Kl.III-680/624/66
2) WKZ, dn. 30.11.1957
KLV-60/I/166/57</t>
  </si>
  <si>
    <t xml:space="preserve">R/560
katowickie </t>
  </si>
  <si>
    <t>WKZ, dn. 30.11.1957
KLV-60/I/456/57</t>
  </si>
  <si>
    <t>733/66
katowickie
R/561
katowickie</t>
  </si>
  <si>
    <t>1) WKZ, dn. 15.08.1966,
Kl.III-680/619/66
2) WKZ, dn. 30.11.1957
KLV-60/I/167/57</t>
  </si>
  <si>
    <t xml:space="preserve">708/65
katowickie 
400/81
bielskie
R/564
katowickie </t>
  </si>
  <si>
    <t xml:space="preserve">1) WKZ, dn. 27.12.1965
Kl.III-Z-12/II/441/5
2) WKZ, dn. 18.08.1981 
Kl.IV.5350/1/81
3) WKZ, dn. 3.12.1957
KLV-60/I/170/57 </t>
  </si>
  <si>
    <t xml:space="preserve">804/67
katowickie 
R/565
katowickie </t>
  </si>
  <si>
    <t>1) WKZ, dn. 20.12.1967,
Kl.III-680/525/67
2) WKZ, dn. 10.02.1958
KLV-60/I/171/58</t>
  </si>
  <si>
    <t>nr 109</t>
  </si>
  <si>
    <t xml:space="preserve">565/66
katowickie 
R/567
katowickie </t>
  </si>
  <si>
    <t>1) WKZ, dn. 05.02.1966,
Kl.III-z-12/I/96/66
2) WKZ, dn. 5.05.1958
KLV-60/I/173/58</t>
  </si>
  <si>
    <t xml:space="preserve">320/60
katowickie
R/568
katowickie </t>
  </si>
  <si>
    <t>1) WKZ, dn. 07.03.1960,
Kl.III-Z-323/60
2) WKZ, dn. 5.05.1958
KLV-60/I/174/58</t>
  </si>
  <si>
    <t xml:space="preserve">1183/72
katowickie
R/569
katowickie </t>
  </si>
  <si>
    <t>1) WKZ, dn. 5.05.1972,
Kl.III-680/144/72
2) WKZ, dn. 10.12.1958
KLV-60/I/  /58</t>
  </si>
  <si>
    <t xml:space="preserve">195/60
katowickie
318/78
bielskie 
R/572
katowickie </t>
  </si>
  <si>
    <t>1) WKZ, dn. 02.03.1960,
Kl.III-Z-198/60
2) WKZ, dn. 11.05.1978
Kl.IV.5340/118/78
3) WKZ, dn. 10.12.1958
KLV-60/I/59</t>
  </si>
  <si>
    <t xml:space="preserve">634/66
katowickie 
R/573
katowickie </t>
  </si>
  <si>
    <t>1) WKZ, dn. 2.05.1966,
Kl.III-680/385/66
2) WKZ, dn. 10.12.1959
KLIII-Z-S-20/I/51/59</t>
  </si>
  <si>
    <t xml:space="preserve">obiekt wraz z wyposażeniem wnętrza  w ramach ogrodzenia </t>
  </si>
  <si>
    <t xml:space="preserve">742/66
katowickie 
R/575
katowickie </t>
  </si>
  <si>
    <t>1) WKZ, dn. 5.08.1966,
Kl.III-680/626/66
2) WKZ, dn. 13.10.1959
KL-III-Z-20/I/67/59</t>
  </si>
  <si>
    <t>R/576
katowickie</t>
  </si>
  <si>
    <t>WKZ, dn. 26.10.1959
KL-III-Z-20/I/13/59</t>
  </si>
  <si>
    <t>MKiS, 26.08.1987
ZMOZ-Xa-676/Siemianowice/87</t>
  </si>
  <si>
    <t>137/60
katowickie
359/78
bielskie 
R/577
katowickie</t>
  </si>
  <si>
    <t>1) WKZ, dn. 27.02.1960,
Kl.III-Z-137/60
2) WKZ, dn. 17.10.1978
Kl.IV.5340/208/78
3) WKZ, brak daty
brak sygn.</t>
  </si>
  <si>
    <t xml:space="preserve">143/60
katowickie </t>
  </si>
  <si>
    <r>
      <t xml:space="preserve">141/60
katowickie 
</t>
    </r>
    <r>
      <rPr>
        <b/>
        <sz val="9"/>
        <color theme="6"/>
        <rFont val="Calibri"/>
        <family val="2"/>
        <charset val="238"/>
        <scheme val="minor"/>
      </rPr>
      <t xml:space="preserve">R/580
katowickie </t>
    </r>
  </si>
  <si>
    <t>1) WKZ, dn. 27.02.1960, 
Kl.III-Z-144/60</t>
  </si>
  <si>
    <t xml:space="preserve">935/68
katowickie
289/78
bielskie 
R/583
katowickie </t>
  </si>
  <si>
    <t xml:space="preserve">1) WKZ, dn. 24.10.1967,
Kl.III-680/434/68
2) WKZ, dn. 30.03.1978
Kl.IV.5340/72/78
3) WKZ, brak daty
brak sygnatury </t>
  </si>
  <si>
    <t xml:space="preserve">R/584
katowickie </t>
  </si>
  <si>
    <t xml:space="preserve">dom mieszkalny nr 39 </t>
  </si>
  <si>
    <t xml:space="preserve">Kozakowice </t>
  </si>
  <si>
    <t>Górki Małe</t>
  </si>
  <si>
    <t xml:space="preserve">R/586
katowickie </t>
  </si>
  <si>
    <t>WKZ, 1960 brak daty
brak sygnatury</t>
  </si>
  <si>
    <t>WKZ, 1960 brak daty 
brak sygnatury</t>
  </si>
  <si>
    <t>założenie dworskie</t>
  </si>
  <si>
    <t xml:space="preserve">147/60
katowickie 
355/78
bielskie
R/587
katowickie
R/588
katowickie 
R/589
katowickie </t>
  </si>
  <si>
    <t>1) WKZ, dn. 27.02.1960,
Kl.III-Z-149/60
2) WKZ, dn. 17.08.1978
Kl.IV.5340/185/78
3) WKZ, 1960 brak daty - dwór 
brak sygnatury
4) WKZ, 1960 brak daty - czworak 
brak sygnatury
5) WKZ, 1960 brak daty - budynek gospodarczy 
brak sygnatury</t>
  </si>
  <si>
    <t>150/60
katowickie
312/78
bielski
R/590
katowickie</t>
  </si>
  <si>
    <t xml:space="preserve">1) WKZ, dn. 27.02.1960,
Kl.III-Z-152/60
2) WKZ, dn. 21.04.1978
Kl.IV.5340/80/78
3) WKZ, dn. 1960 brak daty
brak sygnatury </t>
  </si>
  <si>
    <t xml:space="preserve">Kłomnice </t>
  </si>
  <si>
    <t>1059
łódzkie
364
częstochowskie</t>
  </si>
  <si>
    <t xml:space="preserve">1) WKZ, dn. 28.08.1970
Kl.IV-680/12/70
2) wpis w księdze </t>
  </si>
  <si>
    <t>335
częstochowskie</t>
  </si>
  <si>
    <t xml:space="preserve">brak decyzji </t>
  </si>
  <si>
    <t xml:space="preserve">stanowisko archeologiczne - nr 2, osada </t>
  </si>
  <si>
    <t xml:space="preserve">1) WKZ, dn. 07.03.1972
Kl.Va-680/688/72
2) wpis w księdze </t>
  </si>
  <si>
    <t>ul. Norberta Barlickiego 3</t>
  </si>
  <si>
    <t>ul. Norberta Barlickiego 4</t>
  </si>
  <si>
    <t>1) WKZ, dn. 26.02.1960, 
Kl.III.Z-105/60
2) WKZ, dn. 31.08.1976
Kl.IV-5340/372/76</t>
  </si>
  <si>
    <t>ŚWKZ, dn. 18.10.2004
WUOZ-KL/4160/5649/152/04</t>
  </si>
  <si>
    <t>WKZ, dn. 28.08.1984
Kl.IV-5340/4/84</t>
  </si>
  <si>
    <t>1) WKZ, dn. 8.04.1968,
Kl.III-680/136/68
2) WKZ, dn. 06.02.1978
Kl.IV-5340/13/78
wg. skanów: WZK, dn. 25.08.1976
KL.IV.5340/235/76</t>
  </si>
  <si>
    <t>1) WKZ, dn. 24.02.1960, 
Kl.III-Z-22/60
2) WKZ, dn. 2.11.1956
KL-60/I-a/203/56</t>
  </si>
  <si>
    <t xml:space="preserve">259 
częstochowskie
1132/70 
katowickie </t>
  </si>
  <si>
    <t>1) wpis do księgi
2) WKZ, dn. 18.09.1970
KL.III-67/8/70</t>
  </si>
  <si>
    <t>Stanowisko archeologiczne nr 1 – obozowisko neolityczne</t>
  </si>
  <si>
    <t xml:space="preserve">Dzielna </t>
  </si>
  <si>
    <t>273
częstochowskie
1138/70
katowickie</t>
  </si>
  <si>
    <t>1) wpis do księgi
2) WKZ, dn. 18.09.1970
KL.III-67/14/70</t>
  </si>
  <si>
    <t>Stanowisko archeologiczne nr 1 – średniowieczny gródek ?</t>
  </si>
  <si>
    <t xml:space="preserve">244
częstochowskie
A1206/74
katowickie
</t>
  </si>
  <si>
    <t>1) 27.01.1977
(tylko wypis)
2) 17.09.1974
brak decyzji</t>
  </si>
  <si>
    <t>1) WKZ, dn. 24.02.1960, 
Kl.III.Z-46/60
2) WKZ, dn. 10.12.1949
K.S.V/1472/R.266/49</t>
  </si>
  <si>
    <t xml:space="preserve">zweryfikowane wykazy WORD i excel </t>
  </si>
  <si>
    <t>366
częstochowskie</t>
  </si>
  <si>
    <t>Stanowisko archeologiczne nr 3 – osada z wczesnego średniowiecza</t>
  </si>
  <si>
    <t>247
częstochowskie
822/67
katowickie</t>
  </si>
  <si>
    <t>Stanowisko archeologiczne nr 1 – grodzisko z wczesnego średniowiecza</t>
  </si>
  <si>
    <t xml:space="preserve">1) księga rej.
2) </t>
  </si>
  <si>
    <t>Stanowisko archeologiczne nr 2 – obozowisko z epoki kamienia – Jaskinia Ostrężnicka</t>
  </si>
  <si>
    <t>359
częstochowskie
1140/70
katowickie</t>
  </si>
  <si>
    <t xml:space="preserve">ŚWKZ z dn. 11.10.2017 r. </t>
  </si>
  <si>
    <t>Boruszowice</t>
  </si>
  <si>
    <t>ul. Armii Krajowej, Obrońców Pokoju, Składowa</t>
  </si>
  <si>
    <t xml:space="preserve">Zespół zabudowy osiedla robotniczego „Kolonii Fabrycznej” , zlokalizowany przy ulicach Armii Krajowej, Obrońców Pokoju i Składowej, obejmujący następujące budynki: 
1. ul. Armii Krajowej 3 – budynek mieszkalny i budynek gospodarczy
2. ul. Armii Krajowej 5 – budynek mieszkalny
3. ul. Armii Krajowej 7 – budynek mieszkalny
4. ul. Armii Krajowej 9 – budynek mieszkalny
5. ul. Armii Krajowej 11 – budynek mieszkalny
6. ul. Armii Krajowej 13 – budynek mieszkalno - usługowy
7. ul. Obrońców Pokoju 1 – budynek mieszkalny i budynek gospodarczy
8. ul. Obrońców Pokoju 4 – budynek mieszkalny
9. ul. Obrońców Pokoju 5 – budynek mieszkalny
10. ul. Obrońców Pokoju 6 – budynek mieszkalny
11. ul. Obrońców Pokoju – dawna kaplica pw. Matki Boskiej Bolesnej
12. ul. Obrońców Pokoju 7 – budynek mieszkalny
13. ul. Obrońców Pokoju 9 – budynek mieszkalny
14. ul. Obrońców Pokoju 11 – budynek mieszkalny
15. ul. Składowa 1 – budynek mieszkalny
16. ul. Składowa 2 – budynek mieszkalny
17. ul. Składowa 3 – budynek mieszkalny i budynek gospodarczy
18. ul. Składowa 4 – budynek gospodarczy (dawny magiel i suszarnia)
19. ul. Składowa 5 – budynek mieszkalny i budynek gospodarczy
20. ul. Składowa 6 – budynek mieszkalny
21. ul. Składowa 7 – budynek mieszkalny
22. ul. Składowa 8 – budynek mieszkalny
23. ul. Składowa (pomiędzy nr 8 i 9) – budynek gospodarczy
24. ul. Składowa 9 – budynek mieszkalny
25. ul. Składowa 10 – budynek mieszkalny
26. ul. Składowa 12 – budynek mieszkalny
27. ul. Składowa 13 a,b,c,d – budynek mieszkalny
28. ul. Składowa 14 a,b,c,d – budynek mieszkalny
29. ul. Składowa 15 – budynek mieszkalny
30. ul. Składowa 16 – budynek mieszkalny
wraz z terenem zespołu w granicach działek geodezyjnych nr: 
514/79, 515/81, 554/65 (część), 567/76, 568/76, 570/79, 571/79, 737/79, 738/79, 739/79, 740/79, 741/79, 742/79, 750/79, 751/79, 752/79, 753/79, 754/79, 755/79, 756/79, 757/79, 758/79, 759/79, 801/79, 802/79, 803/79, 804/79, 806/79, 807/79, 808/79, 809/79, 810/79, 811/79, 812/79, 813/79, 818/76, 819/76, 820/76, 856/79, 857/79 (jednostka ewidencyjna 241308_2 Tworóg, obręb 0001 Boruszowice) – zgodnie z granicami zespołu wyrysowanymi                                                                                                                                                                                                                                                                na załączonej mapie, stanowiącej integralną część niniejszej decyzji. 
</t>
  </si>
  <si>
    <t>Ochronie konserwatorskiej podlegają: parcelacja, gabaryty, bryły i wygląd elewacji budynków oraz relacje przestrzenne między elementami zabudowy, tj. historyczne rozplanowanie i kompozycja przestrzenna zespołu. Niniejszym wpisem do rejestru zabytków nie obejmuje się wnętrz budynków.</t>
  </si>
  <si>
    <t>514/79, 515/81, 554/65 (część), 567/76, 568/76, 570/79, 571/79, 737/79, 738/79, 739/79, 740/79, 741/79, 742/79, 750/79, 751/79, 752/79, 753/79, 754/79, 755/79, 756/79, 757/79, 758/79, 759/79, 801/79, 802/79, 803/79, 804/79, 806/79, 807/79, 808/79, 809/79, 810/79, 811/79, 812/79, 813/79, 818/76, 819/76, 820/76, 856/79, 857/79 (jednostka ewidencyjna 241308_2 Tworóg, obręb 0001 Boruszowice)</t>
  </si>
  <si>
    <t>ul. Karola Miarki 2</t>
  </si>
  <si>
    <t>Budynek poczty</t>
  </si>
  <si>
    <t>działka nr 28 (jednostka ewidencyjna 246201_1, obręb: 0002 Bytom)</t>
  </si>
  <si>
    <t>Zakres wpisu obejmuje cały budynek w obrysie murów zewnętrznych (wraz z wnętrzami), 
w granicach oznaczonych na załączonej mapie, stanowiącej integralną część niniejszej decyzji.</t>
  </si>
  <si>
    <t>A/495/2018</t>
  </si>
  <si>
    <t>A/497/2018</t>
  </si>
  <si>
    <t xml:space="preserve">Kapliczka przydrożna Machników </t>
  </si>
  <si>
    <t>ŚWKZ, 12.02.2018 r.</t>
  </si>
  <si>
    <t xml:space="preserve">Zakres wpisu do rejestru zabytków obejmuje budynek w obrysie murów zewnętrznych – zgodnie z oznaczeniem na załączonej mapie, stanowiącej integralną część niniejszej decyzji. </t>
  </si>
  <si>
    <t>Bluszczów</t>
  </si>
  <si>
    <t>ul. Powstańców Śląskich 15a</t>
  </si>
  <si>
    <t xml:space="preserve">działka nr 311 (jednostka ewidencyjna: Gorzyce, obręb: 0002 Bluszczów) </t>
  </si>
  <si>
    <t>ŚWKZ, 06.03.2018 r.</t>
  </si>
  <si>
    <t>Budynek dawnego sądu, obecnie Urzędu Miejskiego</t>
  </si>
  <si>
    <t>ul. Parkowa 2</t>
  </si>
  <si>
    <t>1) działka nr 12 (jednostka ewidencyjna 246201_1, obręb: 0002 Bytom)
2) działki nr 41/10 (jednostka ewidencyjna 246201_1, obręb: 0002 Bytom)</t>
  </si>
  <si>
    <t>Zakres wpisu obejmuje cały budynek w obrysie murów zewnętrznych (wraz z wewnętrznymi dziedzińcami i zewnętrznymi schodami oraz z wnętrzami), z wyłączeniem północnej dobudówki z łącznikiem oraz zewnętrznej windy przy skrzydle wschodnim – w granicach oznaczonych na załączonej mapie, stanowiącej integralną część niniejszej decyzji.</t>
  </si>
  <si>
    <t>ŚWKZ, 01.03.2018 r.,
znak: K-RD.5130.16.2016</t>
  </si>
  <si>
    <t>Roznos Sztolni "Boże Wspomóż" wraz z terenem w bezpośrednim otoczeniu</t>
  </si>
  <si>
    <t xml:space="preserve">Roznos Głębokiej Sztolni "Fryderyk" wraz z terenem w bezpośrednim otoczeniu. </t>
  </si>
  <si>
    <t xml:space="preserve">Wpis obejmuje roznos zlokalizowany na działkach: 69/8, 82/9, 84/8, 47/7, 68/8, 48/7 (obręb Ptakowice),  oraz teren stanowiący jego bezpośrednie otoczenie: 81/9, 406/137 (obręb Ptakowice), 83/9, 407/137 (obręb Zbrosławice). Granice ochrony zaznaczono na mapie załączonej do decyzji. </t>
  </si>
  <si>
    <t>MKiDN z dn. 13.02.2018 r., DOZ-OAiK.650.632.2017.MP-4</t>
  </si>
  <si>
    <t>1165/70
katowickie
241
częstochowskie</t>
  </si>
  <si>
    <t>1) WKZ, dn. 29.12.1970
KL.III-67/30/70
2) wpis w księdze</t>
  </si>
  <si>
    <t>Biała Dolna</t>
  </si>
  <si>
    <t>1133/70
katowickie
254
częstochowskie</t>
  </si>
  <si>
    <t>1) WKZ, dn. 18.09.1970
KL.III-67/9/70
2) wpis w księdze</t>
  </si>
  <si>
    <t>Stanowisko archeologiczne nr 6 (dawniej nr 4) – osada wielokulturowa, na szerokim cyplu wysuniętym nad łąki prawego brzegu Kocinki, na południe od domu nr 5, naprzeciw ujścia strumienia</t>
  </si>
  <si>
    <t>948/68
katowickie
278
częstochowskie</t>
  </si>
  <si>
    <t>1) WKZ, dn. 20.11.1968
KL.III-67/16/68
2) wpis w księdze</t>
  </si>
  <si>
    <t>1114/69
katowickie
45/76
częstochowskie</t>
  </si>
  <si>
    <t>1) WKZ, dn. 29.12.1970
KL.III-67/16/68
2) wpis w księdze</t>
  </si>
  <si>
    <t>1163/70
katowickie
279
częstochowskie</t>
  </si>
  <si>
    <t xml:space="preserve">Stanowisko archeologiczne nr 1 – osada z okresu kultury łużyckiej i wczesnego średniowiecza, na polach znajdujących się na stoku opadającym ku dolinie zalewowej Białej Okszy pomiędzy ul. Zakrzewską a doliną rzeki, naprzeciw domu nr 5, za magazynami Spółdzielni Usług Wielobranżowych </t>
  </si>
  <si>
    <t>Kłobuck Zakrzew</t>
  </si>
  <si>
    <t>1103/69
katowickie
280
częstochowskie</t>
  </si>
  <si>
    <t>1085/69
katowickie
332
częstochowskie</t>
  </si>
  <si>
    <t>1) WKZ, dn. 18.06.1969
KL.III-67/19/68
2) wpis w księdze</t>
  </si>
  <si>
    <t>1) WKZ, dn. 18.12.1969
KL.III-67/34/68
2) wpis w księdze</t>
  </si>
  <si>
    <t>Kłobuck (Rybno)</t>
  </si>
  <si>
    <t>1097/69
katowickie
333
częstochowskie</t>
  </si>
  <si>
    <t>1) WKZ, dn. 18.12.1969
KL.III-67/36/68
2) wpis w księdze</t>
  </si>
  <si>
    <t>Stanowisko archeologiczne  Kłobuck, st.3 (d. Rybno, st. 2), na terasie lewego brzegu Białej Okszy, pomiędzy lasem, a zabudowaniami wsi Rybno. Na pograniczu gruntów Rybna i Kłobucka-Zakrzewia. Przez teren stanowiska przechodzi droga z Hutki do Zakrzewia i tor kolejki wąskotorowej</t>
  </si>
  <si>
    <t>669
kieleckie
292
częstochowskie</t>
  </si>
  <si>
    <t>1) WKZ, dn. 07.03.1972
Kl.Va-680/669/72
2) wpis w księdze</t>
  </si>
  <si>
    <t>665
kieleckie
293
częstochowska</t>
  </si>
  <si>
    <t xml:space="preserve">1) WKZ, dn. 07.03.1972
Kl.Va-680/665/72
2) wpis w księdze </t>
  </si>
  <si>
    <t>stanowisko archeologiczne - nr 1 w Kuźnicy Wąsowskiej - wielokulturowa osada z neolitu, OWR oraz średniowiecza – położone na północnym skraju opadającego ku dolinie zalewowej Pilicy zalesionego wału wydmowego, na prawej terasie Pilicy, około 1600 metrów na północ od centrum wsi, około 300 metrów na zachód od zabudowań dawnego PGR Kruczków</t>
  </si>
  <si>
    <t>664
kieleckie
305
częstochowskie</t>
  </si>
  <si>
    <t xml:space="preserve">1) WKZ, dn. 07.03.1972
KL.Va-680/664/72
2) wpis w księdze </t>
  </si>
  <si>
    <t>617
kieleckie
323
częstochowskie</t>
  </si>
  <si>
    <t>1) WKZ, dn. 07.03.1972
KL.Va-680/617/72
2) wpis w księdze</t>
  </si>
  <si>
    <t>679
kieleckie
324
częstochowskie</t>
  </si>
  <si>
    <t>1) WKZ, dn. 07.03.1972
KL.Va-680/679/72
2) wpis w księdze</t>
  </si>
  <si>
    <t>704/65
katowickie 
283
częstochowskie</t>
  </si>
  <si>
    <t>1) WKZ, dn. 1.10.1965
Kl.III-z-12/II/315/65
2) wpis w księdze</t>
  </si>
  <si>
    <t>664
645</t>
  </si>
  <si>
    <t xml:space="preserve">18 XII 1957
17 XII 1957
</t>
  </si>
  <si>
    <t>Park dworski</t>
  </si>
  <si>
    <t>Biała Błotna</t>
  </si>
  <si>
    <t xml:space="preserve">ul. Raciborska </t>
  </si>
  <si>
    <t>1) wpis w księdze
2) WKZ, dn. 29.12.1970
Kl.III-67/32/70</t>
  </si>
  <si>
    <t xml:space="preserve">Dankowice </t>
  </si>
  <si>
    <t>268
częstochowskie
1136/70
katowickie</t>
  </si>
  <si>
    <t>1) wpis w księdze
2) WKZ, dn. 18.09.1970
Kl.III-67/12/70</t>
  </si>
  <si>
    <t>267
częstochowskie
1167/70
katowickie</t>
  </si>
  <si>
    <t xml:space="preserve">950/68
katowickie 
284
częstochowskie </t>
  </si>
  <si>
    <t>1) WKZ, dn. 20.11.1968
KL.III-67/19/68
2) wpis w księdze</t>
  </si>
  <si>
    <t xml:space="preserve">949/68
katowickie
294
częstochowskie </t>
  </si>
  <si>
    <t>1) WKZ, dn. 20.11.1968
KL.III-67/17/68
2) wpis w księdze</t>
  </si>
  <si>
    <t xml:space="preserve">Stanowisko archeologiczne nr 2 Kuźniczka – cmentarzysko kultury łużyckiej, położone po obu stronach drogi do Zajączek, w pobliżu rzeczki Piaskary. </t>
  </si>
  <si>
    <t>Krzepice Kuźniczka</t>
  </si>
  <si>
    <t xml:space="preserve">1208/74
katowickie
250
częstochowskie </t>
  </si>
  <si>
    <t xml:space="preserve">1) WKZ, dn. 23.12.1974
2) 07.02.1977 </t>
  </si>
  <si>
    <t>Lustrowskie</t>
  </si>
  <si>
    <t>Stanowisko archeologiczne nr 4 – osada wielokulturowa</t>
  </si>
  <si>
    <t>1) WKZ, dn. 20.11.1968
KL.III-67/24/68
2) wpis w księdze</t>
  </si>
  <si>
    <t xml:space="preserve">Stanowisko archeologiczne nr 1 – osada kultury łużyckiej i kultury przeworskiej, w północnej części wsi, na stoku terasy prawego brzegu Liswarty, na południe od małego lasu, obok starej cegielni polowej. </t>
  </si>
  <si>
    <t xml:space="preserve">955/68
katowickie
326
częstochowskie </t>
  </si>
  <si>
    <t xml:space="preserve">956/68
katowickie
327
częstochowskie </t>
  </si>
  <si>
    <t>1) WKZ, dn. 20.11.1968
KL.III-67/23/68
2) wpis w księdze</t>
  </si>
  <si>
    <t>Stanowisko archeologiczne nr 2 – osada kultury przeworskiej, na stoku terasy prawego brzegu Liswarty, w północnej części wsi, obok domu nr 7, w pobliżu kapliczki</t>
  </si>
  <si>
    <t xml:space="preserve">957/68
katowickie
328
częstochowskie </t>
  </si>
  <si>
    <t>1) WKZ, dn. 20.11.1968
KL.III-67/22/68
2) wpis w księdze</t>
  </si>
  <si>
    <t>125/68
opolskie</t>
  </si>
  <si>
    <t xml:space="preserve">WKZ, dn. 30.03.1968
KL II/680/a/A-61/68
</t>
  </si>
  <si>
    <t>Górki</t>
  </si>
  <si>
    <t>Nędza</t>
  </si>
  <si>
    <t>Hutka</t>
  </si>
  <si>
    <t xml:space="preserve">952/68
katowickie
275
częstochowskie </t>
  </si>
  <si>
    <t>1) WKZ, dn. 20.11.1968
Kl.III-67/20/68
2) wpis w księdze</t>
  </si>
  <si>
    <t xml:space="preserve">Stanowisko archeologiczne nr 3 w Hutce – pracownia krzemowa, osada, na lewym brzegu Białej Okszy, na wschód od krańca wsi. </t>
  </si>
  <si>
    <t>Grodzisko</t>
  </si>
  <si>
    <t xml:space="preserve">795/67
katowickie
242
częstochowskie </t>
  </si>
  <si>
    <t>1) WKZ, dn. 21.12.1967
Kl.III-670/16/67
2) wpis w księdze</t>
  </si>
  <si>
    <t xml:space="preserve">Wojkowice </t>
  </si>
  <si>
    <t xml:space="preserve">790/67
katowickie 
120/76
częstochowskie </t>
  </si>
  <si>
    <t>1) WKZ, dn. 7.10.1967,
Kl.III-680/401/67
2) wpis w księdze</t>
  </si>
  <si>
    <t>Łękawica</t>
  </si>
  <si>
    <t>291/78
bielskie</t>
  </si>
  <si>
    <t>30.03.1978</t>
  </si>
  <si>
    <t>Otoczenie drewnianego kościoła (skreślonego z rejestru zabytków w 1994 roku)</t>
  </si>
  <si>
    <t>Marklowice</t>
  </si>
  <si>
    <t>422/60
katowickie 
115/76
częstochowskie
R-446/55
stalinogrodzkie</t>
  </si>
  <si>
    <t>WKZ, dn. 20.09.1990</t>
  </si>
  <si>
    <t xml:space="preserve">Budynek mieszkalny, drewniany, wzniesiony na początku XIX wieku – przeniesiony z miejscowości Kalety (ulica księdza Drozdka 9)
Wpis do rejestru zabytków obejmuje obiekt w granicach zainwestowania działki w Kaletach
</t>
  </si>
  <si>
    <t>Mirów</t>
  </si>
  <si>
    <t>Poczesna</t>
  </si>
  <si>
    <t xml:space="preserve">1139/70
katowickie
271
częstochowskie </t>
  </si>
  <si>
    <t xml:space="preserve">1) WKZ, dn. 18.09.1970
Kl.III-67/15/70
2) wpis w księdze </t>
  </si>
  <si>
    <t>Stanowisko archeologiczne nr 1 – cmentarzysko kultury łużyckiej, na wschodniej części wsi, obok drogi wiodącej przez las do miejscowości Kuleje</t>
  </si>
  <si>
    <t xml:space="preserve">Dąbrowa </t>
  </si>
  <si>
    <t>Starcza</t>
  </si>
  <si>
    <t>747/63
krakowskie
179/63</t>
  </si>
  <si>
    <t>1) 26 XI 1963</t>
  </si>
  <si>
    <t xml:space="preserve">Dawny piec hutniczy, kamienny, zachowany w ruinie. Wzniesiony zapewne w wieku XVIII
Piec usytuowany jest na parceli nr kat. 127.
</t>
  </si>
  <si>
    <t>Świnna</t>
  </si>
  <si>
    <t xml:space="preserve">597/89/90
bielskie
Kl.V.WK-114/11/59
krakowskie </t>
  </si>
  <si>
    <t xml:space="preserve">1) WKZ, dn. 7.06.1965
Kl.III-z-12/II/178/68
2) wpis w księdze </t>
  </si>
  <si>
    <t xml:space="preserve">697/65
katowickie 
245
częstochowskie </t>
  </si>
  <si>
    <t>Stanowisko archeologiczne nr 1 – grodzisko wczesnośredniowieczne, w odległości około 120 m na wschód od drewnianego kościółka, zajmujące przestrzeń ponad 0,6 ha</t>
  </si>
  <si>
    <t>Stanowisko archeologiczne nr 3 – cmentarzysko kultury przeworskiej</t>
  </si>
  <si>
    <t>Raczkowice</t>
  </si>
  <si>
    <t xml:space="preserve">330
częstochowskie </t>
  </si>
  <si>
    <t>Soborzyce</t>
  </si>
  <si>
    <t xml:space="preserve">226-X-36 </t>
  </si>
  <si>
    <t>Drewniany kościół parafialny pod wezwaniem Świętej Urszuli, z 1738 roku
Obiekt prawdopodobnie nie istnieje – przewidziany do skreślenia z rejestru</t>
  </si>
  <si>
    <t xml:space="preserve">840/68
krakowskie </t>
  </si>
  <si>
    <t>WKZ, dn. 17.10.1968
L.Kl-V/3/42/68</t>
  </si>
  <si>
    <t xml:space="preserve">stanowisko archeologiczne nr 2 - grodzisko kultury łużyckiej  </t>
  </si>
  <si>
    <t xml:space="preserve">Jaworzno </t>
  </si>
  <si>
    <t>WKZ, dn. 22.03.1995
PSOZ-BB-5340/50/94/95</t>
  </si>
  <si>
    <t>Zebrzydowice</t>
  </si>
  <si>
    <t>746/66
katowickie
R/283
śląsko-dąbrowskie</t>
  </si>
  <si>
    <t>1) WKZ, dn. 30.12.1966,
Kl.III-680/830/66
2) WKZ, dn. 08.07.2009
K-RD-KL/4160/6065/201/09 - pismo z nowym nr rej.</t>
  </si>
  <si>
    <t xml:space="preserve">269
częstochowskie
1134/70
katowickie </t>
  </si>
  <si>
    <t>1) wpis w księdze
2) WKZ, dn. 18.09.1970
Kl.III-67/10/70</t>
  </si>
  <si>
    <t>Stanowisko archeologiczne nr 3 – osada kultury łużyckiej, na stoku terasy lewego brzegu Liswarty, na zach. krańcu wsi, pod lasem</t>
  </si>
  <si>
    <t xml:space="preserve">270
częstochowskie
926/68
katowickie </t>
  </si>
  <si>
    <t>1) wpis w księdze
2) WKZ, dn. 16.08.1968
Kl.III-67/7/68</t>
  </si>
  <si>
    <t xml:space="preserve">304
częstochowskie
953/68
katowickie </t>
  </si>
  <si>
    <t>1) wpis w księdze
2) WKZ, dn. 20.11.1968
Kl.III-67/25/68</t>
  </si>
  <si>
    <t xml:space="preserve">Stanowisko archeologiczne nr 2 – osada kultury łużyckiej, na załomie terasy lewego brzegu Liswarty, na południe od drogi z Dankowa do Rębielic Szlacheckich, na wschód od cmentarza w Dankowie, obok domu właściciela pola </t>
  </si>
  <si>
    <t>246/78
częstochowskie
927/68
katowickie</t>
  </si>
  <si>
    <t>1) WKZ, dn. 20.01.1977
2) WKZ, dn. 16.08.1968</t>
  </si>
  <si>
    <t>Stanowisko archeologiczne nr 1 – średniowieczny gródek stożkowy</t>
  </si>
  <si>
    <t>Zbrojewsko</t>
  </si>
  <si>
    <t>Stanowisko archeologiczne nr 3 – cmentarzysko kultury łużyckiej, na piaszczystym wzniesieniu zwanym "Grobelki" położone w lesie na wschód od wsi, kilkaset metrów na zachód od zach. krańca wsi Danków przy drodze łączącej obydwie miejscowości</t>
  </si>
  <si>
    <t>928/68
katowickie
249/77
częstochowskie</t>
  </si>
  <si>
    <t xml:space="preserve">1) WKZ, dn. 16.08.1968 
Kl.III-67/9/68
2) 24.01.1977- ? Gdzie decyzja? </t>
  </si>
  <si>
    <t>929/68
katowickie
356
częstochowskie</t>
  </si>
  <si>
    <t>1) WKZ, dn. 16.08.1968
Kl.III-67/10/68
2) wpis w księdze</t>
  </si>
  <si>
    <t>Stanowisko archeologiczne nr 4 – osada kultury łużyckiej i kultury przeworskiej, na zalesionym półwyspie terasy lewego brzegu Liswarty wcinającym się w dolinę zalewową rzeki, na zachód od strumyka zwanego Stoczek i na południe od drogi ze Zbrojewska do Dankowa</t>
  </si>
  <si>
    <t>201/78
częstochowskie
420
kieleckie</t>
  </si>
  <si>
    <t>1) 
2) 23.06.1967</t>
  </si>
  <si>
    <t>Zespół dworski, w skład którego wchodzą dwór, czworaki i park dworski</t>
  </si>
  <si>
    <t>1) WKZ, dn. 07.03.1972
Kl.Va-680/601/72
2) wpis w księdze</t>
  </si>
  <si>
    <t xml:space="preserve">1) WKZ, dn. 07.03.1972
Kl.Vb-680/598/72
2) wpis w księdze rej. </t>
  </si>
  <si>
    <t xml:space="preserve">
601A
kieleckie
276 
częstochowskie</t>
  </si>
  <si>
    <t>598A
kieleckie
277
częstochowskie</t>
  </si>
  <si>
    <t>1) WKZ, dn. 07.03.1972
KL.Va-680/685/72
2) wpis w księdze</t>
  </si>
  <si>
    <t>685A
kieleckie
353
częstochowskie</t>
  </si>
  <si>
    <t>1) 
2) 18.12.1957</t>
  </si>
  <si>
    <t>Park z przełomu XVIII i XIX wieku</t>
  </si>
  <si>
    <t>619A
kieleckie
354
częstochowskie</t>
  </si>
  <si>
    <t>1) WKZ, dn. 07.03.1972
KL.Va-680/619/72
2) wpis w księdze</t>
  </si>
  <si>
    <t>1) WKZ, dn. 07.03.1972
KL.Va-680/668/72
2) wpis w księdze</t>
  </si>
  <si>
    <t>668
kieleckie
355
częstochowskie</t>
  </si>
  <si>
    <t>1) WKZ, dn. 23.06.1967
Kl.Iva-2/1/420/67
2) 18.12.1957 - park</t>
  </si>
  <si>
    <t>irządze</t>
  </si>
  <si>
    <t xml:space="preserve">709/66
katowickie </t>
  </si>
  <si>
    <t>1737/98
katowickie
2000/73
opolskie</t>
  </si>
  <si>
    <t>Panki</t>
  </si>
  <si>
    <t xml:space="preserve">446/65
katowickie </t>
  </si>
  <si>
    <t>Kościół drewniany Narodzenia Najświętszej Marii Panny</t>
  </si>
  <si>
    <t>1603/95
katowickie
317
krakowskie</t>
  </si>
  <si>
    <t>1613/95
katowickie
710
krakowskie</t>
  </si>
  <si>
    <t>św. Anna, ob. Przyrów</t>
  </si>
  <si>
    <t>WKZ, dn. 22.01.1975 
Kl-V-32/A/4/75</t>
  </si>
  <si>
    <t>A-396/75
opolskie</t>
  </si>
  <si>
    <t xml:space="preserve">Cyprzanów </t>
  </si>
  <si>
    <t>A-397/75
opolskie</t>
  </si>
  <si>
    <t>WKZ, dn. 22.01.1975 
Kl-V-32/A/5/75</t>
  </si>
  <si>
    <t>A-417/75
opolskie</t>
  </si>
  <si>
    <t>WKZ, dn. 19.05.1975
Kl-V-82/A/56/75</t>
  </si>
  <si>
    <t>3 III 1949</t>
  </si>
  <si>
    <t xml:space="preserve">Park znajdujący się przy zabudowaniach wsi, o powierzchni 11,18 hektara, zawierający dęby, lipy, wierzby, brzozy, wiązy, klony, topole, sosny, tzugi, świerki, tuje, cyprysy, jałowce i inne </t>
  </si>
  <si>
    <t>A/152/49
śląsko-dąbrowskie</t>
  </si>
  <si>
    <t>Kościół parafialny pod wezwaniem świętego Jana Chrzciciela</t>
  </si>
  <si>
    <t>Maków</t>
  </si>
  <si>
    <t>A-394/75
opolskie</t>
  </si>
  <si>
    <t>WKZ, dn. 22.01.1975 
Kl-V-82/2/75</t>
  </si>
  <si>
    <t xml:space="preserve">Maków (ob. Kornice) </t>
  </si>
  <si>
    <t>A-416/75
opolskie</t>
  </si>
  <si>
    <t>WKZ, dn. 17.03.1975 
Kl-V-82/A/23/75</t>
  </si>
  <si>
    <t>A-395/75
opolskie</t>
  </si>
  <si>
    <t>WKZ, dn. 22.01.1975 
Kl-V-82/3/75</t>
  </si>
  <si>
    <t>A-413/75
opolskie</t>
  </si>
  <si>
    <t>WKZ, dn. 17.03.1975 
Kl-V-82/A/26/75</t>
  </si>
  <si>
    <t>stanowisko archeologiczne - osada paleolityczna przy wschodnim krańcu zabudowy wsi, około 100 m na południowy wschód od szosy Maków-Pawłów, przy drodze polnej do żwirowni, w obrębie działek gruntowych nr 725, 696, 697, 729</t>
  </si>
  <si>
    <t>A-398/75
opolskie</t>
  </si>
  <si>
    <t>WKZ, dn. 22.01.1975 
Kl-V-82/A/6/75</t>
  </si>
  <si>
    <t>Pawłów</t>
  </si>
  <si>
    <t>A-387/74
opolskie</t>
  </si>
  <si>
    <t>WKZ, dn. 27.12.1974 
WKZ-682/A/96/74</t>
  </si>
  <si>
    <t>A-388/74
opolskie</t>
  </si>
  <si>
    <t>WKZ, dn. 27.12.1974 
WKZ-682/A/97/74</t>
  </si>
  <si>
    <t>A-389/74
opolskie</t>
  </si>
  <si>
    <t>WKZ, dn. 27.12.1974 
WKZ-682/A/98/74</t>
  </si>
  <si>
    <t>A-414/75
opolskie</t>
  </si>
  <si>
    <t>WKZ, dn. 17.03.1975 
Kl-V-82/A/24/75</t>
  </si>
  <si>
    <t>A-403/75
opolskie</t>
  </si>
  <si>
    <t>WKZ, dn. 31.01.1975 
Kl-V-82/A/18/75</t>
  </si>
  <si>
    <t>739/66
katowickie 
R/559
śląsko-dąbrowskie</t>
  </si>
  <si>
    <r>
      <rPr>
        <sz val="9"/>
        <color rgb="FFFF0000"/>
        <rFont val="Calibri"/>
        <family val="2"/>
        <charset val="238"/>
        <scheme val="minor"/>
      </rPr>
      <t xml:space="preserve">budynek mieszkalny drewniany </t>
    </r>
    <r>
      <rPr>
        <u/>
        <sz val="9"/>
        <color rgb="FFFF0000"/>
        <rFont val="Calibri"/>
        <family val="2"/>
        <charset val="238"/>
        <scheme val="minor"/>
      </rPr>
      <t>(skreślony)</t>
    </r>
    <r>
      <rPr>
        <sz val="9"/>
        <color theme="1"/>
        <rFont val="Calibri"/>
        <family val="2"/>
        <charset val="238"/>
        <scheme val="minor"/>
      </rPr>
      <t xml:space="preserve"> i chlew murowany</t>
    </r>
  </si>
  <si>
    <t>ŚWKZ, dn. 27.04.2018 r., K-RD-KL/4160/9355/199/09</t>
  </si>
  <si>
    <t>historyczny układ urbanistyczny miasta Cieszyn</t>
  </si>
  <si>
    <t>w granicach opisanych w decyzji i przedstawionych na załączonej do decyzji mapie</t>
  </si>
  <si>
    <t>317/2018
śląskie</t>
  </si>
  <si>
    <t>WKZ, dn. 26.02.1987,
Kl.III.5340/R/5/2/87</t>
  </si>
  <si>
    <t>1) WKZ, dn. 29.07.1968,
Kl.III-680/331/68
2) WKZ, dn. 30.11.1977
3) ŚWKZ, dn. 23.06.2006
K-RD-KL/4160/7069/185/06 - pismo z nowym nr rej</t>
  </si>
  <si>
    <t>251/60
katowickie
140/77
bielskie</t>
  </si>
  <si>
    <t>1) WKZ, dn. 03.03.1960,
Kl.III-Z-254/60
2) WKZ, dn. 22.12.1977
Kl.V.5340/100/77</t>
  </si>
  <si>
    <t xml:space="preserve">914/68
katowickie
221/77
bielskie </t>
  </si>
  <si>
    <t>WKZ, dn. 03.03.1960,
Kl.III-Z-225/60
2) WKZ, dn. 19.12.1977
Kl.IV.5340/81/77
WKZ, dn. 17.10.1978
KL.IV.5340/212/78</t>
  </si>
  <si>
    <t>159/60
katowickie 
R/592
katowickie 
360/78
bielskie</t>
  </si>
  <si>
    <t>1) WKZ, dn. 27.02.1960,
Kl.III-Z-162/60
2) WKZ, 1960 brak daty
brak sygnatury 
3) WKZ, dn. 17.10.1978
KL.IV.5340/207/78</t>
  </si>
  <si>
    <t>408/2013
śląskie</t>
  </si>
  <si>
    <t>WKZ, dn. 06.04.1990
PSOZ-5340/6/90</t>
  </si>
  <si>
    <t>WKZ, dn. 24.03.1993
PSOZ-5340/2/93</t>
  </si>
  <si>
    <t>ul. Dąbrowskiego 7</t>
  </si>
  <si>
    <t xml:space="preserve">ul. Kopernika 22 (dawna Modzelewskiego) </t>
  </si>
  <si>
    <t xml:space="preserve">272/60
katowickie
A/10
częstochowskie </t>
  </si>
  <si>
    <t>1) WKZ, dn. 11.03.1960,
Kl.III-Z-275/60
2) dziennik urzędowy</t>
  </si>
  <si>
    <t>WKZ, dn. 09.03.1992
PSOZ-5340/3/92</t>
  </si>
  <si>
    <t>WKZ, dn. 10.06.1991
PSOZ-5340/10/91</t>
  </si>
  <si>
    <t>275/60
katowickie
2/76
częstochowskie</t>
  </si>
  <si>
    <t>1) WKZ, dn. 11.03.1960,
Kl.III-Z-278/60
2) wpis w dzienniku urzędowym</t>
  </si>
  <si>
    <t>419/88
częstochowskie</t>
  </si>
  <si>
    <t>525/91
częstochowskie</t>
  </si>
  <si>
    <t xml:space="preserve">WKZ, dn. 18.06.1991
</t>
  </si>
  <si>
    <t xml:space="preserve">kamienica
</t>
  </si>
  <si>
    <t>obiekt w granicach zainwestowania działki.</t>
  </si>
  <si>
    <t>ul. Stary Rynek 14</t>
  </si>
  <si>
    <t>516/90
częstochowskie</t>
  </si>
  <si>
    <t>707/65
katowickie
263
częstochowskie</t>
  </si>
  <si>
    <t>1) WKZ, dn. 25.11.1965
KL.III-z-12/II/367/65
2) wpis w księdze</t>
  </si>
  <si>
    <t xml:space="preserve">stanowisko archeologiczne - pomiędzy ulicami Łukasiewicz i Dzierżyńskiego od strony al.. Pokoju, obejmuje obszar 462 m2. Część cmentarzyska szkieletowo-ciałopalnego kultury łużyckiej z okresu halsztackiego z VII-IV wieku pne </t>
  </si>
  <si>
    <t xml:space="preserve">ul. Złota </t>
  </si>
  <si>
    <t xml:space="preserve">130/04
śląskie </t>
  </si>
  <si>
    <t>WKZ, dn. 7.03.1960
Kl.III-z-349/60</t>
  </si>
  <si>
    <t>Gliwice Bojków</t>
  </si>
  <si>
    <t xml:space="preserve">ul. Rolników 188 </t>
  </si>
  <si>
    <t xml:space="preserve">plebania murowana z XVIII wieku  </t>
  </si>
  <si>
    <t>WKZ, dn.  3.07.1981,
Kl.III-5340/87/81</t>
  </si>
  <si>
    <t>obiekt wraz z dziedzińcem  wyznaczonym ogrodzeniem</t>
  </si>
  <si>
    <t>ŚWKZ, dn. 27.06.2007
K-RD-KL/4160/4579/54/07</t>
  </si>
  <si>
    <t>C/1/04
śląskie</t>
  </si>
  <si>
    <t>ŚWKZ, dn. 30.08.2004
WUOZ-KL/4170/1075/1/02/04</t>
  </si>
  <si>
    <t>ul. Żniwiarzy 2</t>
  </si>
  <si>
    <t>1) WKZ, dn. 5.08.1966,
Kl.III-680/625/66
2) WKZ, dn. 01.03.1950
KS.V.360/R282/50</t>
  </si>
  <si>
    <t xml:space="preserve">158/60
katowickie
274/78
bielskie </t>
  </si>
  <si>
    <t xml:space="preserve">
620A
kieleckie
274
wpis w księdze
częstochowskie </t>
  </si>
  <si>
    <t xml:space="preserve">522
kieleckie
251
częstochowskie </t>
  </si>
  <si>
    <t>695A</t>
  </si>
  <si>
    <t xml:space="preserve">Bonowice </t>
  </si>
  <si>
    <t>WKZ, dn. 07.03.1972 
Kl.Va-680/695/72</t>
  </si>
  <si>
    <t xml:space="preserve">osada kultury ceramiki sznurowej położona na terenie miejscowości Bonowice /stanowisko 9/ na piaszczystej wydmie na lewym brzegu Żebrówki, na działkach nr 522, 523 , 526 </t>
  </si>
  <si>
    <t xml:space="preserve">1) WKZ, dn. 01.02.1978
KL-5340/1/78/16
2) WKZ, dn. 21.06.1967 
KL.Iva-2/1/402/67
3) dn. 
</t>
  </si>
  <si>
    <t xml:space="preserve">1) WKZ, dn.
KL.IVa-2/1/522/68
2) 04.04.1977 skan nid </t>
  </si>
  <si>
    <t>ŚWKZ, dn. 14.03.2008
K-RD-KL/4160/2230/153/07
*ŚWKZ, dn. 28.03.2018 - zmiana
K-RD.5130.4.2018.PŚ</t>
  </si>
  <si>
    <t>Brzeźnica</t>
  </si>
  <si>
    <t>A-399/75
opolskie</t>
  </si>
  <si>
    <t>WKZ, 22.01.1975
KL-V-82/A/7/75</t>
  </si>
  <si>
    <t>Osada wielokulturowa - kultura łużycka (epoka brązu). kultura celtycka (okres lateński) i średniowiecze; przy północnym krańcu wsi, po zachodniej stronie szosy Brzeźnica-Łubowice, w obrębie działek gruntowych 223, 222</t>
  </si>
  <si>
    <t>Dolędzin (Modzurów)</t>
  </si>
  <si>
    <t xml:space="preserve">616/59
opolskie </t>
  </si>
  <si>
    <t>ulica Parkowa 19a</t>
  </si>
  <si>
    <t>A-408/75
opolskie</t>
  </si>
  <si>
    <t>WKZ, dn. 20.02.1975
Kl.V-82/A/31/75</t>
  </si>
  <si>
    <t>Osada wielokulturowa – neolit, epoka brązu - kultura łużycka, okres lateński i rzymski; około 1 km na południowy wschód od środka wsi Sławików przy drodze polnej w obrębie działek gruntowych nr 253, 248</t>
  </si>
  <si>
    <t>WKZ, dn. 20.05.1949
KSV/628/R174/49</t>
  </si>
  <si>
    <t>Radzionków</t>
  </si>
  <si>
    <t>951/68
katowickie
243
częstochowskie</t>
  </si>
  <si>
    <t xml:space="preserve">Mstów Podlesie </t>
  </si>
  <si>
    <t>Stanowisko archeologiczne nr 4 – grodzisko wczesnośredniowieczne (znane pod różnymi nazwami, np. Gąszczyk, Siedlec, Mirów) zlokalizowane na skalnym wzniesieniu zw. "Gąszczyk" nad samym korytem rzeki Warty w pobliżu granicy miasta Częstochowy</t>
  </si>
  <si>
    <t>1) WKZ, dn. 20.11.1968
Kl.III-67/18/68
2) wpis w księdze</t>
  </si>
  <si>
    <t>Radziechowy Wieprz</t>
  </si>
  <si>
    <t>R.408/53
stalinogrodzkie 
361 
częstochowskie</t>
  </si>
  <si>
    <t>1) WKZ, dn. 31.03.1953
IV-36a/41/R408/53
2) brak w kato?</t>
  </si>
  <si>
    <t>1195/72
katowickie
114
częstochowskie</t>
  </si>
  <si>
    <t>1) WKZ, dn. 2.08.1972,
Kl.III-680/289/72
2) brak w kato?</t>
  </si>
  <si>
    <t>ŚWKZ, dn. 07.07.2009
K-RD-KL/4160/4398/175/09</t>
  </si>
  <si>
    <t>WKZ dn. 2.11.1956
KLV-60/I-a/219/56</t>
  </si>
  <si>
    <t>ul. Zawadzkiego 132</t>
  </si>
  <si>
    <t>649/59
opolskie</t>
  </si>
  <si>
    <t xml:space="preserve">Pozostałości obwarowań miejskich: XIV wiek
- wieża więzienna z XIV, XVI wieku
- fragment murów obronnych 
</t>
  </si>
  <si>
    <t xml:space="preserve">Racibórz
ulica Basztowa
ulica Drzymały
</t>
  </si>
  <si>
    <t xml:space="preserve">304/10
śląskie </t>
  </si>
  <si>
    <t>ul. Londzina 17</t>
  </si>
  <si>
    <t>ul. Londzina 38</t>
  </si>
  <si>
    <t>ul. Józefa Londzina 19</t>
  </si>
  <si>
    <t>ul. Londzina 10</t>
  </si>
  <si>
    <t>ul. Podwale 15</t>
  </si>
  <si>
    <t>Brzózki</t>
  </si>
  <si>
    <t>Kule</t>
  </si>
  <si>
    <t>Płaczki</t>
  </si>
  <si>
    <t>Rębielice Królewskie</t>
  </si>
  <si>
    <t>Wąsosz Dolny</t>
  </si>
  <si>
    <t>Wąsosz Górny</t>
  </si>
  <si>
    <t xml:space="preserve">Stanowisko archeologiczne nr 1 – osada wczesno nowożytna </t>
  </si>
  <si>
    <t>A1209 
katowickie 
262 
częstochowskie</t>
  </si>
  <si>
    <t xml:space="preserve">963/68 
katowickie 
285 
częstochowskie </t>
  </si>
  <si>
    <t>968/68  
katowickie 
289 
częstochowskie</t>
  </si>
  <si>
    <t>969/68  
katowickie 
290 
częstochowskie</t>
  </si>
  <si>
    <t xml:space="preserve">970/68  
katowickie
291 
częstochowskie </t>
  </si>
  <si>
    <t>964/68  
katowickie 
363 
częstochowskie</t>
  </si>
  <si>
    <t>965/68  
katowickie 
286 
częstochowskie</t>
  </si>
  <si>
    <t>966/68  
katowickie 
287 
częstochowskie</t>
  </si>
  <si>
    <t>967/68  
katowickie 
288 
częstochowskie</t>
  </si>
  <si>
    <t>954/68  
katowickie 
325 
częstochowskie</t>
  </si>
  <si>
    <t>1086/69  
katowickie 
331 
częstochowskie</t>
  </si>
  <si>
    <t>1101/69  
katowickie 
346 
częstochowskie</t>
  </si>
  <si>
    <t>1102/69  
katowickie 
347 
częstochowskie</t>
  </si>
  <si>
    <t>1098/69 
katowickie 
348 
częstochowskie</t>
  </si>
  <si>
    <t>1099/69 
katowickie 
349 
częstochowskie</t>
  </si>
  <si>
    <t>1100/69  
katowickie 
350 
częstochowskie</t>
  </si>
  <si>
    <t>971/68  
katowickie 
351 
częstochowskie</t>
  </si>
  <si>
    <t>972/68  
katowickie 
352 
częstochowskie</t>
  </si>
  <si>
    <t xml:space="preserve">Stanowisko archeologiczne nr 4a – obozowisko </t>
  </si>
  <si>
    <t>Stanowisko archeologiczne nr 5 – pracownia krzemieniarska</t>
  </si>
  <si>
    <t>Stanowisko archeologiczne nr 6  pracownia krzemieniarska</t>
  </si>
  <si>
    <t>Stanowisko archeologiczne nr 8  pracownia krzemieniarska</t>
  </si>
  <si>
    <t>Stanowisko archeologiczne nr 1  pracownia krzemieniarska</t>
  </si>
  <si>
    <t>Stanowisko archeologiczne nr 10 – osada (?)</t>
  </si>
  <si>
    <t xml:space="preserve">Stanowisko archeologiczne nr 1 – osada </t>
  </si>
  <si>
    <t>Stanowisko archeologiczne nr 13 – osada (?)</t>
  </si>
  <si>
    <t>Stanowisko archeologiczne nr 12 – osada (?)</t>
  </si>
  <si>
    <t>Stanowisko archeologiczne nr 2 – cmentarzysko</t>
  </si>
  <si>
    <t>Stanowisko archeologiczne nr 1 - cmentarzysko</t>
  </si>
  <si>
    <t>Stanowisko archeologiczne nr 3 - obozowisko</t>
  </si>
  <si>
    <t xml:space="preserve">Stanowisko archeologiczne nr 2 – osada </t>
  </si>
  <si>
    <t xml:space="preserve">Stanowisko archeologiczne nr 3 – cmentarzysko </t>
  </si>
  <si>
    <t xml:space="preserve">Stanowisko archeologiczne nr 4 – obozowisko </t>
  </si>
  <si>
    <t>1) WKZ, dn. 1975-01-18  
Kl.III-670/5/75
2) wpis w księdze</t>
  </si>
  <si>
    <t>1) WKZ, dn. 1968-12-17  
Kl.III-67/31/68
2) wpis w księdze</t>
  </si>
  <si>
    <t>1) WKZ, dn. 1968-12-17  
Kl.III-67/36/68
2) wpis w księdze</t>
  </si>
  <si>
    <t>1) WKZ, dn. 1968-12-17  
Kl.III-67/37/68
2) wpis w księdze</t>
  </si>
  <si>
    <t>1) WKZ, dn. 1968-12-17  
Kl.III-67/38/68
2) wpis w księdze</t>
  </si>
  <si>
    <t>1) WKZ, dn. 1968-12-17  
Kl.III-67/32/68
2) wpis w księdze</t>
  </si>
  <si>
    <t>1) WKZ, dn. 1968-12-17  
Kl.III-67/33/68
2) wpis w księdze</t>
  </si>
  <si>
    <t>1) WKZ, dn. 1968-12-17  
Kl.III-67/34/68
2) wpis w księdze</t>
  </si>
  <si>
    <t>1) WKZ, dn. 1968-12-17  
Kl.III-67/35/68
2) wpis w księdze</t>
  </si>
  <si>
    <t>1) WKZ, dn. 1968-11-20  
Kl.III-67/21/68
2) wpis w księdze</t>
  </si>
  <si>
    <t>1) WKZ, dn. 1969-06-18  
Kl.III-67/20/69
2) wpis w księdze</t>
  </si>
  <si>
    <t>1) WKZ, dn. 1969-12-18  
Kl.III-67/40/69
2) wpis w księdze</t>
  </si>
  <si>
    <t>1) WKZ, dn. 1969-12-18  
Kl.III-67/41/69
2) wpis w księdze</t>
  </si>
  <si>
    <t>1) WKZ, dn. 1969-12-18  
Kl.III-67/35/69
2) wpis w księdze</t>
  </si>
  <si>
    <t>1) WKZ, dn. 1969-12-18  
Kl.III-67/38/69
2) wpis w księdze</t>
  </si>
  <si>
    <t>1) WKZ, dn. 1969-12-18  
Kl.III-67/39/69
2) wpis w księdze</t>
  </si>
  <si>
    <t>1) WKZ, dn. 1968-12-17  
Kl.III-67/39/68
2) wpis w księdze</t>
  </si>
  <si>
    <t>Mszana</t>
  </si>
  <si>
    <t>Brzezinki</t>
  </si>
  <si>
    <t>Złochowice</t>
  </si>
  <si>
    <t xml:space="preserve">1075/69 
katowickie
312
częstochowskie </t>
  </si>
  <si>
    <t xml:space="preserve">1161/70  
katowickie
248A 
częstochowskie </t>
  </si>
  <si>
    <t xml:space="preserve">1173/70  
katowickie
318
częstochowskie </t>
  </si>
  <si>
    <t xml:space="preserve">1071/69  
katowickie
319
częstochowskie </t>
  </si>
  <si>
    <t xml:space="preserve">1070/69  
katowickie
320
częstochowskie </t>
  </si>
  <si>
    <t xml:space="preserve">1171/70  
katowickie
321
częstochowskie </t>
  </si>
  <si>
    <t xml:space="preserve">1069/69  
katowickie
322
częstochowskie </t>
  </si>
  <si>
    <t xml:space="preserve">1174/70  
katowickie
309
częstochowskie </t>
  </si>
  <si>
    <t xml:space="preserve">1076/69  
katowickie
310
częstochowskie  </t>
  </si>
  <si>
    <t xml:space="preserve">1175/70  
katowickie
311
częstochowskie </t>
  </si>
  <si>
    <t xml:space="preserve">1074/69  
katowickie
313
częstochowskie </t>
  </si>
  <si>
    <t xml:space="preserve">1073/69  
katowickie
314
częstochowskie </t>
  </si>
  <si>
    <t xml:space="preserve">1162/70  
katowickie
315
częstochowskie </t>
  </si>
  <si>
    <t xml:space="preserve">1172/70  
katowickie
316
częstochowskie </t>
  </si>
  <si>
    <t xml:space="preserve">1072/69  
katowickie
317
częstochowskie </t>
  </si>
  <si>
    <t xml:space="preserve">1104/69  
katowickie
343
częstochowskie </t>
  </si>
  <si>
    <t xml:space="preserve">1078/69  
katowickie
344
częstochowskie </t>
  </si>
  <si>
    <t xml:space="preserve">1096/69  
katowickie
336
częstochowskie </t>
  </si>
  <si>
    <t xml:space="preserve">1084/69  
katowickie
337
częstochowskie </t>
  </si>
  <si>
    <t xml:space="preserve">1083/69  
katowickie
338
częstochowskie </t>
  </si>
  <si>
    <t xml:space="preserve">1082/69  
katowickie
339
częstochowskie </t>
  </si>
  <si>
    <t xml:space="preserve">1081/69  
katowickie
340
częstochowskie </t>
  </si>
  <si>
    <t xml:space="preserve">1080/69  
katowickie
341
częstochowskie </t>
  </si>
  <si>
    <t xml:space="preserve">1079/69  
katowickie
342
częstochowskie </t>
  </si>
  <si>
    <t xml:space="preserve">1168/70  
katowickie
261
częstochowskie </t>
  </si>
  <si>
    <t xml:space="preserve">1068/69  
katowickie
357
częstochowskie </t>
  </si>
  <si>
    <t xml:space="preserve">1077/69  
katowickie
358
częstochowskie </t>
  </si>
  <si>
    <t>1) WKZ, dn. 1969-06-18  
Kl.III-67/9/69
2) wpis w księdze</t>
  </si>
  <si>
    <t>1) WKZ, dn. 1970-12-29    
Kl.III-67/26/70
2) WKZ, z 1977-02-23   (brak decyzji?)</t>
  </si>
  <si>
    <t>1) WKZ, dn. 1970-12-29    
(brak decyzji?)
2) wpis w księdze</t>
  </si>
  <si>
    <t>1) WKZ, dn. 1969-06-18    
Kl.III-67/5/69
2) wpis w księdze</t>
  </si>
  <si>
    <t>1) WKZ, dn. 1969-06-18    
Kl.III-67/4/69
2) wpis w księdze</t>
  </si>
  <si>
    <t>1) WKZ, dn. 1970-12-29    
Kl.III-67/36/70
2) wpis w księdze</t>
  </si>
  <si>
    <t>1) WKZ, dn.  1969-06-18    
Kl.III-67/3/69
2) wpis w księdze</t>
  </si>
  <si>
    <t>1) WKZ, dn.  1970-12-29    
Kl.III-67/39/70
2) wpis w księdze</t>
  </si>
  <si>
    <t>1) WKZ, dn.  1969-06-18    
Kl.III-67/10/69
2) wpis w księdze</t>
  </si>
  <si>
    <t>1) WKZ, dn. 1970-12-29    
Kl.III-67/40/70
2) wpis w księdze</t>
  </si>
  <si>
    <t>1) WKZ, dn. 1969-06-18    
Kl.III-67/8/69
2) wpis w księdze</t>
  </si>
  <si>
    <t>1) WKZ, dn.  1969-06-18    
Kl.III-67/7/69
2) wpis w księdze</t>
  </si>
  <si>
    <t>1) WKZ, dn.  1970-12-29    
Kl.III-67/37/70
2) wpis w księdze</t>
  </si>
  <si>
    <t>1) WKZ, dn.  1969-06-18    
Kl.III-67/6/69
2) wpis w księdze</t>
  </si>
  <si>
    <t>1) WKZ, dn. 1969-12-18    
Kl.III-67/42/69
2) wpis w księdze</t>
  </si>
  <si>
    <t>1) WKZ, dn. 1969-06-18    
Kl.III-67/12/69
2) wpis w księdze</t>
  </si>
  <si>
    <t>1) WKZ, dn. 1969-12-18    
Kl.III-67/37/69
2) wpis w księdze</t>
  </si>
  <si>
    <t>1) WKZ, dn.  1969-06-18    
Kl.III-67/18/69
2) wpis w księdze</t>
  </si>
  <si>
    <t>1) WKZ, dn.  1969-06-18    
Kl.III-67/17/69
2) wpis w księdze</t>
  </si>
  <si>
    <t>1) WKZ, dn.  1969-06-18    
Kl.III-67/16/69
2) wpis w księdze</t>
  </si>
  <si>
    <t>1) WKZ, dn.  1969-06-18    
Kl.III-67/15/69
2) wpis w księdze</t>
  </si>
  <si>
    <t>1) WKZ, dn.  1969-06-18    
Kl.III-67/14/69
2) wpis w księdze</t>
  </si>
  <si>
    <t>1) WKZ, dn.  1969-06-18    
Kl.III-67/13/69
2) wpis w księdze</t>
  </si>
  <si>
    <t>1) WKZ, dn.  1970-12-29    
(brak decyzji?)
2) wpis w księdze</t>
  </si>
  <si>
    <t>1) WKZ, dn.  1969-06-18    
Kl.III-67/2/69
2) wpis w księdze</t>
  </si>
  <si>
    <t>1) WKZ, dn. 1969-06-16    
Kl.III-67/11/69
2) wpis w księdze</t>
  </si>
  <si>
    <t>Stanowisko archeologiczne nr 1 – cmentarzysko kultury łużyckiej i kultury przeworskiej</t>
  </si>
  <si>
    <t>Stanowisko archeologiczne nr 1a – obozowisko z epoki paleolitu</t>
  </si>
  <si>
    <t>Stanowisko archeologiczne nr 2 – osada wielokulturowa</t>
  </si>
  <si>
    <t>Stanowisko archeologiczne nr 3 – osada pradziejowa</t>
  </si>
  <si>
    <t>Stanowisko archeologiczne nr 4 (a,b,c) – osada wielokulturowa</t>
  </si>
  <si>
    <t>Stanowisko archeologiczne nr 5 (a,b,c) – osada i cmentarzysko kultury łużyckiej i kultury przeworskiej</t>
  </si>
  <si>
    <t>Stanowisko archeologiczne nr 6 (a,b,c) – osada kultury łużyckiej i kultury przeworskiej</t>
  </si>
  <si>
    <t xml:space="preserve">Stanowisko archeologiczne nr 7 – cmentarzysko kultury łużyckiej </t>
  </si>
  <si>
    <t xml:space="preserve">Stanowisko archeologiczne nr 8 – osada kultury łużyckiej </t>
  </si>
  <si>
    <t xml:space="preserve">Stanowisko archeologiczne nr 9 – osada kultury łużyckiej </t>
  </si>
  <si>
    <t>Stanowisko archeologiczne nr 11 – osada kultury przeworskiej i średniowieczna</t>
  </si>
  <si>
    <t>Stanowisko archeologiczne nr 12 – osada kultury łużyckiej i kultury przeworskiej</t>
  </si>
  <si>
    <t>Stanowisko archeologiczne nr 13 – cmentarzysko</t>
  </si>
  <si>
    <t xml:space="preserve">Stanowisko archeologiczne nr 14 – osada </t>
  </si>
  <si>
    <t>Stanowisko archeologiczne nr 3 – osada wielokulturowa</t>
  </si>
  <si>
    <t>Stanowisko archeologiczne nr 4 – osada i cmentarzysko kultury łużyckiej</t>
  </si>
  <si>
    <t>Stanowisko archeologiczne nr 5 – osada z epoki mezolitu i neolitu</t>
  </si>
  <si>
    <t xml:space="preserve">Stanowisko archeologiczne nr 6 – osada </t>
  </si>
  <si>
    <t>Stanowisko archeologiczne nr 7 – cmentarzysko kultury łużyckiej</t>
  </si>
  <si>
    <t>Stanowisko archeologiczne nr 8 – cmentarzysko kultury łużyckiej</t>
  </si>
  <si>
    <t>Stanowisko archeologiczne nr 10 – cmentarzysko kultury przeworskiej</t>
  </si>
  <si>
    <t>Stanowisko archeologiczne nr 11 – osada kultury przeworskiej</t>
  </si>
  <si>
    <t>Wilkowiecko - Brzezinki, osada (?) pradziejowa</t>
  </si>
  <si>
    <t>Stanowisko archeologiczne nr 3 – cmentarzysko kultury łużyckiej</t>
  </si>
  <si>
    <t>Stanowisko archeologiczne nr 1 – osada (?) kultury łużyckiej</t>
  </si>
  <si>
    <t xml:space="preserve">1144/70
katowickie 
260
częstochowskie </t>
  </si>
  <si>
    <t>Stanowisko archeologiczne – obozowisko z epoki paleolitu i mezolitu</t>
  </si>
  <si>
    <t>Borowa</t>
  </si>
  <si>
    <t>1) WKZ, dn. 18.09.1970 
Kl.III-67/20/70
2) wpis w księdze</t>
  </si>
  <si>
    <t xml:space="preserve">1142/70 
katowickie
307
częstochowskie </t>
  </si>
  <si>
    <t xml:space="preserve">1143/70 
katowickie
306
częstochowskie </t>
  </si>
  <si>
    <t xml:space="preserve">1141/70 
katowickie
308
częstochowskie </t>
  </si>
  <si>
    <t>stanowisko archeologiczne Olsztyn, stan.3 (1) jaskinia Olsztyńska</t>
  </si>
  <si>
    <t>stanowisko archeologiczne Olsztyn, stan.2 jaskinia zamkowa dolna</t>
  </si>
  <si>
    <t>stanowisko archeologiczne Olsztyn, stan.2 (9) jaskinia Niedźwiedzia</t>
  </si>
  <si>
    <t>1) WKZ, dn. 1970-09-18  
Kl.III-67/18/70
2) wpis w księdze</t>
  </si>
  <si>
    <t>1) WKZ, dn. 1970-09-18  
Kl.III-67/19/70
2) wpis w księdze</t>
  </si>
  <si>
    <t>1) WKZ, dn. 1970-09-18  
Kl.III-67/17/70
2) wpis w księdze</t>
  </si>
  <si>
    <t>Zielona Góra</t>
  </si>
  <si>
    <t>Sokole Góry – las oddziały 50 – 61 – z grupami skalnymi i jaskiniami</t>
  </si>
  <si>
    <t xml:space="preserve">2 X 1948
</t>
  </si>
  <si>
    <t>190
z wykazu p. KL</t>
  </si>
  <si>
    <t>1) WKZ, dn. 1968-11-20   
2) wpis w księdze</t>
  </si>
  <si>
    <t>1166/70  
katowickie
265
częstochowskie</t>
  </si>
  <si>
    <t>1137/70 
katowickie
266
częstochowskie</t>
  </si>
  <si>
    <t>947/68 
katowickie
272
częstochowskie</t>
  </si>
  <si>
    <t>1135/70 
katowickie
264
częstochowskie</t>
  </si>
  <si>
    <t>1) WKZ, dn. 1970-09-18  
Kl.III-67/11/70
2) wpis w księdze</t>
  </si>
  <si>
    <t>1) WKZ, dn. 1970-12-29   
Kl.III-67/31/70
2) wpis w księdze</t>
  </si>
  <si>
    <t>1) WKZ, dn. 1970-09-18   
Kl.III-67/13/70
2) wpis w księdze</t>
  </si>
  <si>
    <t>584/72
kieleckie 
255
częstochowskie</t>
  </si>
  <si>
    <t>616/72
kieleckie 
256
częstochowskie</t>
  </si>
  <si>
    <t>666/72
kieleckie 
257
częstochowskie</t>
  </si>
  <si>
    <t>676
kieleckie 
295
częstochowskie</t>
  </si>
  <si>
    <t>609
kieleckie 
301
częstochowskie</t>
  </si>
  <si>
    <t>606
kieleckie 
302
częstochowskie</t>
  </si>
  <si>
    <t>670
kieleckie 
303
częstochowskie</t>
  </si>
  <si>
    <t>607
kieleckie 
296
częstochowskie</t>
  </si>
  <si>
    <t>608
kieleckie 
297
częstochowskie</t>
  </si>
  <si>
    <t>667
kieleckie 
298
częstochowskie</t>
  </si>
  <si>
    <t>671
kieleckie 
299
częstochowskie</t>
  </si>
  <si>
    <t>672
kieleckie 
300
częstochowskie</t>
  </si>
  <si>
    <t>park dworski</t>
  </si>
  <si>
    <t>1) WKZ, dn. 14.10.1972
Kl.Vb-680/798/72
2) 18.12.1957
KL.    A-2/316/57
3) z wykazu p. KL</t>
  </si>
  <si>
    <t>798
kieleckie
671/57
kieleckie
236
częstochowskie</t>
  </si>
  <si>
    <t>Zagóra</t>
  </si>
  <si>
    <t>18.12.1957</t>
  </si>
  <si>
    <t>Park dworski z pierwszej połowy XIX wieku</t>
  </si>
  <si>
    <t>670 ????
Brak w kato i wykazie NID</t>
  </si>
  <si>
    <t xml:space="preserve">kościół drewniany parafialny pw. św. Wawrzyńca </t>
  </si>
  <si>
    <t xml:space="preserve">obiekt wraz z wyposażaniem wnętrza w ramach ogrodzenia </t>
  </si>
  <si>
    <t>ul. Jana III Sobieskiego 31</t>
  </si>
  <si>
    <t>Plac Świętego Mikołaja 14 Rynek 24</t>
  </si>
  <si>
    <t>obiekt wraz z wyposażeniem wnętrza</t>
  </si>
  <si>
    <t>kościół parafialny pw. św. Mikołaja</t>
  </si>
  <si>
    <t xml:space="preserve">kościół parafialny pw. Jana Chrzciciela </t>
  </si>
  <si>
    <t>budynek gospodarczy /stajnia, obora/</t>
  </si>
  <si>
    <t>153/60
katowickie
R/479/56
stalinogrodzkie</t>
  </si>
  <si>
    <t xml:space="preserve">obiekt wraz z wyposażeniem i najbliższym otoczeniem, w ramach ogrodzenia </t>
  </si>
  <si>
    <t xml:space="preserve">169/60
katowickie
440/54
stalinogrodzkie </t>
  </si>
  <si>
    <t xml:space="preserve">kościół paraf. pw. św. Barbary </t>
  </si>
  <si>
    <t>obiekt w ramach ogrodzenia i wyposażeniem wnętrza</t>
  </si>
  <si>
    <t xml:space="preserve">obiekt w ramach ogrodzenia wraz z ogrodzeniem i najbliższe otoczenie kościoła, tj. kościół, dawna szkoła ewangelicka, plebania, brama wejściowa na plac przykościelny </t>
  </si>
  <si>
    <t>193/60
katowickie 
316/78
bielskie</t>
  </si>
  <si>
    <t xml:space="preserve">obiekt w ramach ogrodzenia i wyposażeniem wnętrza </t>
  </si>
  <si>
    <t xml:space="preserve">plebania katolicka przy kościele parafialnym pw. Zwiastowania NMP </t>
  </si>
  <si>
    <t xml:space="preserve">kościół szpitalny pw. św. Jerzego </t>
  </si>
  <si>
    <t>kościół pw. Wniebowzięcia Najświętszej Marii Panny /Bonifratrów/</t>
  </si>
  <si>
    <t>klasztor o.o. Bonifratrów /ob. dom starców/</t>
  </si>
  <si>
    <t xml:space="preserve">obiekt oraz jego najbliższe otoczenie w obrębie działki nr 120 - zgodnie z planem </t>
  </si>
  <si>
    <t>1) WKZ, dn./ 03.03.1960, 
Kl.III-Z-235/60
2) WKZ, dn. 29.11.1977
Kl.IV.5340/35/77</t>
  </si>
  <si>
    <t>obiekt wraz z najbliższym otoczeniem zgodnie z planem, działki nr 167,10 167/11, 167/12, 167/13, 167/14 -część, 167/15 -część oraz 167/5 -część;  (na terenie objętym wpisem, oprócz dworu i parku, znajdują się obiekty, który wpis do rejestru nie dotyczy: rządcówka (obecnie budynek mieszkalny), stajnia (obecnie budynek klubowy), garaż.)</t>
  </si>
  <si>
    <t xml:space="preserve">kościół paraf. pw. św. Jana Chrzciciela </t>
  </si>
  <si>
    <t xml:space="preserve">obiekt wraz z najbliższym otoczeniem o pow. ok. 0,90 ha obejmującym grotę wykutą w skale wapiennej </t>
  </si>
  <si>
    <t xml:space="preserve">plebania kościoła pw. św. Jana Chrzciciela </t>
  </si>
  <si>
    <t xml:space="preserve">obiekt wraz z wyposażeniem  i najbliższym otoczeniem </t>
  </si>
  <si>
    <t xml:space="preserve">obiekt wraz z otoczeniem (zespół zabudowań gospodarczych - młyn, stodoła z oborą, dwa czworaki; wewnętrzny dziedziniec pałacowy; ogród pałacowy z ogrodzeniem i bramą; zespół starodrzewu lipowego i kasztanowcowego) - granice wg. działek i zał. mapowego </t>
  </si>
  <si>
    <t xml:space="preserve">MKiS, dn. 08.09.1966 (brak dołączonej decyzji) </t>
  </si>
  <si>
    <t xml:space="preserve">obiekt wraz z najbliższym otoczeniem wraz z murowanym ogrodzeniem w obrębie działki 1252 - zgodnie z planem </t>
  </si>
  <si>
    <t xml:space="preserve">Rachowice </t>
  </si>
  <si>
    <t xml:space="preserve">kościół paraf. pw. św. Michała Archanioła </t>
  </si>
  <si>
    <t>kościół filialny pw. św. Trójcy</t>
  </si>
  <si>
    <t>decyzja w śląsko-dąbrowskiej księdze adnotacją o nowym numerze 385/60 z dnia 12.03.1960</t>
  </si>
  <si>
    <t xml:space="preserve">cały kompleks budynków wraz z najbliższym otoczeniem </t>
  </si>
  <si>
    <t>391/60
katowickie
80/76
częstochowskie
R/481/56
stalinogrodzkie</t>
  </si>
  <si>
    <t xml:space="preserve">drewniany kościół odpustów pw. św. Trójcy wraz z najbliższym otoczeniem  </t>
  </si>
  <si>
    <t xml:space="preserve">park i pałac wraz z wieżą zegarową, wyposażeniem wnętrza i założeniem urbanistycznym (park o powierzchni 28,87 ha zawierający lipy o obw/ 365 cm, 265 cm, 240 cm, 220 cm, wiązy o obwodzie 350 cm, 290 cm, 210 cm, dęby o obwodzie 290 cm, 240 cm, 225 cm oraz buki, olchy, graby, wierzby, sosny i inne) </t>
  </si>
  <si>
    <t xml:space="preserve">budynek nadleśnictwa </t>
  </si>
  <si>
    <t>ul. Jana III Sobieskiego 1</t>
  </si>
  <si>
    <t>1) WKZ, dn. 15.03.1960,
Kl.III-Z-419/60
2) WKZ, dn., 15.03.1978
KL-5340/1/78/107
3) WKZ, dn. 25.11.1948
Kult/MOZ/IV/1546/R93/48</t>
  </si>
  <si>
    <t xml:space="preserve">całość założenia w ramach ogrodzenia wraz z wyposażeniem wnętrza </t>
  </si>
  <si>
    <t>1) WKZ, dn. 8.02.1961,
Kl.III-Z-446/55
2) WKZ, dn. 01.03.1978
Kl-5340/1/78/88
3) WKZ, dn. 14.06.1955
Kl. V-61/2/446/2/55</t>
  </si>
  <si>
    <t xml:space="preserve">plebania przy kościele parafialnym św. Michała Archanioła </t>
  </si>
  <si>
    <t xml:space="preserve">489/65
katowickie
278/09
śląskie
R/411/53
stalinogrodzkie </t>
  </si>
  <si>
    <t xml:space="preserve">budynek mieszkalny nr 114 /dawniej 70/ </t>
  </si>
  <si>
    <t>MKiS, dn.. 31.07.1970,
MOZ II-885-9/Kobiór/1</t>
  </si>
  <si>
    <t xml:space="preserve">obiekt wraz z ogrodzeniem i wyposażeniem wnętrza </t>
  </si>
  <si>
    <t>obiekt wraz z oficyną</t>
  </si>
  <si>
    <t>Wisła Mała</t>
  </si>
  <si>
    <t>obiekt w ramach dawanego zespołu dworskiego</t>
  </si>
  <si>
    <t>Mikołów Bujaków</t>
  </si>
  <si>
    <t xml:space="preserve">zachowane fragmenty murów oraz przylegające do nich części parcel </t>
  </si>
  <si>
    <t xml:space="preserve">WKZ, dn. 17.03.1966,
Kl.III-z-12/I/257/66
*WKZ, dn. 18.04.1996,
PSOZ-53400/R/348/2/96 - uściślenie </t>
  </si>
  <si>
    <t>zespół kościelny:
- dawny drewniany kościół parafialny pw. Wniebowzięcia NMP
- dzwonnica  drewniana
- figura przy kościele z rzeźbą św. Jana Nepomucena</t>
  </si>
  <si>
    <t>obiekt w ramach parceli budowlanej wraz z wyposażeniem wnętrza</t>
  </si>
  <si>
    <t>zamek z przyległym założeniem parkowym oraz folwarkiem przyzamkowym (stodoła, stajnia, obora, dwie oficyny gospodarcze)</t>
  </si>
  <si>
    <t xml:space="preserve">zespół w ramach ogrodzenia wraz z wyposażeniem wnętrza kościoła </t>
  </si>
  <si>
    <t>GKZ, dn. 25.03.1999,
DN-IS/12-Ś/Katowicka/23-d/97/99</t>
  </si>
  <si>
    <t>ul. ks. kardynała Stefana Wyszyńskiego 2</t>
  </si>
  <si>
    <t>mury zachowane w ciągach ulic Orkana (po stronie numerów nieparzystych domów), Waryńskiego (po stronie numerów nieparzystych), Thaelmanna (domy o numerach 2 i 4), przy placu Bohaterów Armii Czerwonej (domy o numerach 1 i 3), koło domów przy ulicy Zamkowej numer 4 i 4a. Wpis do rejestru obejmuje niezidentyfikowane w chwili wpisu fragmenty przypuszczalnie przy ulicach Schodowej, Zamkowej, placach Bolesława Chrobrego i Bohaterów Armii Czerwonej</t>
  </si>
  <si>
    <t>kompleks zabudowań dawnej radiostacji na dz. 1527:
- trzy wolnostojące budynki oraz maszt wraz z najbliższym otoczeniem 
- otoczenie dawnej radiostacji na dawnych działkach nr 47 i 49</t>
  </si>
  <si>
    <t>we fragmentach wzdłuż ulicy Orkana/ przeważnie w ścianach domów/, na rogu ul. Orkana i Krętej część przebudowanej baszty o zaokrąglonych narożnikach, od strony południowej miasta, fragmenty przysłonięte nowszym murem kościelnym</t>
  </si>
  <si>
    <t xml:space="preserve">kościół paraf. pw. św. Marcina Biskupa </t>
  </si>
  <si>
    <t>ul. Śrutarska 39</t>
  </si>
  <si>
    <t xml:space="preserve">obiekt w ramach ogrodzenia wraz z wyposażeniem wnętrza i dzwonnicą </t>
  </si>
  <si>
    <t>1) WKZ, dn. 15.03.1960,
Kl.III-Z-415/60
2) WKZ, dn. 2.05.1957
Kl-V-60/I/174/57</t>
  </si>
  <si>
    <t>MKiS, dn. Sierpień 1971,
MOZ II-885-9/Łąka/1</t>
  </si>
  <si>
    <t>stodoła drewniana przy domu nr 146</t>
  </si>
  <si>
    <t xml:space="preserve">ruina pałacu i park (wraz z zachowaną kompozycją starodrzewu, stawem pałacowym, częściowo zachowanym układem alejowym):
• od zachodu – wzdłuż zachodniej granicy działek 966/ 70 i 13/7, równolegle do ulicy Zjednoczenia, 
• od północy – wzdłuż granicy działek 14/5, 13/11, 13/4 i 13/8, 
• od wschodu – wzdłuż wschodniej granicy działek 13/4, 13/8, 17/5, 17/2, 17/ 3 i 13/7, równolegle do drogi krajowej nr 81 Katowice – Cieszyn,
• od południa – granica biegnie równolegle do zabudowań gospodarczych (22 metry), od linii szpaleru starodrzew-wu przy ulicy Zjednoczenia do wschodniej granicy działki nr 13/7.
Na terenie objętym ochroną znajdują się również obiekty, które nie zostały wpisane do rejestru zabytków, czyli zabudowa folwarczna, zarządcówka i ogrodzenie.
</t>
  </si>
  <si>
    <t>ul. Jainty 2, 4, 6; ul. Poli Maciejewskiej 5</t>
  </si>
  <si>
    <t>stanowisko archeologiczne - grodzisko średniowieczne, na N stronie drogi prowadzącej z Bielska do Cieszyna obok kościoła ewangelickiego</t>
  </si>
  <si>
    <t>ul. Śląska 11</t>
  </si>
  <si>
    <t>kościół parafialny pw. św. Katarzyny</t>
  </si>
  <si>
    <t>740/66
katowickie 
R/282/50
śląsko-dąbrowskie</t>
  </si>
  <si>
    <t>dawny kościół parafialny drewniany pw. Nawiedzenia NPMarii (wieża przeniesiona z Połomii)</t>
  </si>
  <si>
    <t xml:space="preserve">obiekt z kaplicą Drogi Krzyżowej koło kościoła w ramach ogrodzenia wraz z wyposażeniem wnętrza </t>
  </si>
  <si>
    <t xml:space="preserve">wieża romantyczna na SE od miasta na wzgórzu wśród lasu </t>
  </si>
  <si>
    <t xml:space="preserve">stanowisko archeologiczne - nr 16 i 16A, cmentarzysko kultury łużyckiej z okresu halsztackiego; na NE od wsi na skraju lasu, po prawej stronie drogi wiodącej do leśniczówki </t>
  </si>
  <si>
    <t xml:space="preserve">założenie wraz ze wzgórzem zamkowym i najbliższym otoczeniem </t>
  </si>
  <si>
    <t xml:space="preserve">cmentarz żydowski, stalle nagrobne z nagrobnymi reliefowymi przedstawieniami z XVIII-XIX w. oraz nagrobki z XIX w. </t>
  </si>
  <si>
    <t>zespół kościelny:
a) kościół parafialny pw. św. Macieja
b) mur otaczający kościół;
c) bramki w murze</t>
  </si>
  <si>
    <t xml:space="preserve">kostnica pierwotnie Ogrójec przy kościele parafialny pw. św. Trójcy i św. Floriana </t>
  </si>
  <si>
    <t>ul. Skarżycka 11</t>
  </si>
  <si>
    <t xml:space="preserve">zespół kościelny:
a) kościół parafialny pw. św. Mikołaja
b) mur otaczający kościół
c) 4 kaplice w głębokich wnękach w obrębie muru </t>
  </si>
  <si>
    <t xml:space="preserve">stanowisko archeologiczne - grodzisko z V okresu brązu i żelaza; na górze Dorotka </t>
  </si>
  <si>
    <t xml:space="preserve">obiekty wraz z najbliższym otoczeniem </t>
  </si>
  <si>
    <t>MKiDN, dn. 23.10.2013
DOZ-OAiK-6700/327/13[IG]</t>
  </si>
  <si>
    <t>ul. Zapłocie 23</t>
  </si>
  <si>
    <t>1) WKZ, dn. 29.07.1968,
Kl.III-680/333/68
2) WKZ, dn. 30.11.1997
KL.IV.5340/41/77
3) ŚWKZ, dn. 23.06.2006
K-RD-KL/4160/7067/187/06 - pismo z nowym nr rej</t>
  </si>
  <si>
    <t>ul. Mennicza 12</t>
  </si>
  <si>
    <t xml:space="preserve">obiekt wraz z całym wzgórzem zamkowym </t>
  </si>
  <si>
    <t>stanowisko archeologiczne - osada otwarta kultury łużyckiej z okresu halsztackiego współczesna do przebadanego już cmentarzyska; na terenach PGR-Ziemięcice  na wzgórzu w zachodniej części wsi pomiędzy drogą z Ziemięcic do Karchowic, a podmokłymi łąkami</t>
  </si>
  <si>
    <t>stanowisko archeologiczne - na górze zamkowej , wielokulturowe o nasileniu występowania osadnictwa wczesnośredniowiecznego</t>
  </si>
  <si>
    <t>zasięg obejmuje teren zamku oraz zbocze wschodnie /sad MRN/, zasięg zgodnie z planem (brak planu)</t>
  </si>
  <si>
    <t>budynek mieszkalny nr 42</t>
  </si>
  <si>
    <t>budynek stajni dawnego dworu</t>
  </si>
  <si>
    <t xml:space="preserve">stanowisko archeologiczne - średniowieczne grodzisko,  w zachodniej części wsi, na łąkach blisko drogi ze Słupska do Toszka </t>
  </si>
  <si>
    <t>budynek nr 58 mieszkalny drewniany</t>
  </si>
  <si>
    <t>budynek nr 133 mieszkalny drewniany</t>
  </si>
  <si>
    <t>budynek nr 146 mieszkalny drewniany</t>
  </si>
  <si>
    <t>obiekt wraz z najbliższym otoczeniem; w ramach parceli</t>
  </si>
  <si>
    <t xml:space="preserve">układ urbanistyczny z obustronną zabudową </t>
  </si>
  <si>
    <t xml:space="preserve">stanowisko archeologiczne - nr 1 w Kozłowie, gródek średniowieczny; w N części wsi, wśród podmokłych łąk nad strumieniem ok 100m na NE od młyna </t>
  </si>
  <si>
    <t xml:space="preserve">stanowisko archeologiczne - nr 2 w Łanach Wielkich, kopiec średniowieczny na stanowisku zlokalizowana kapliczka </t>
  </si>
  <si>
    <t xml:space="preserve">maszyna parowa wyciągowa (dwucylindrowa tzw. bliźniacza, pozioma, typ BB-4,5, moc 428KM, rok pod. 1893) na szybie "Jurand II" wraz z budynkiem w którym się ona mieści na terenie kopalni węgla kamiennego "Karol" </t>
  </si>
  <si>
    <t>obiekt wraz z otaczającym parkiem; granice parku rozciągają się na teren ogrodzony</t>
  </si>
  <si>
    <t xml:space="preserve">kościół parafialny pw. św. Jakuba Apostoła; wieża i przybudówki, od N zakrystia z oratoriom łączącym kościół z klasztorem, od W wieża </t>
  </si>
  <si>
    <t xml:space="preserve">obiekty wraz z zespołem poklasztornym w ramach ogrodzenia </t>
  </si>
  <si>
    <t xml:space="preserve">całość założeń twierdzy i otoczenie w promieniu 100 m od obwarowań ziemnych </t>
  </si>
  <si>
    <t>1) park /należący do niezachowanego pałacu/ z zachowanymi śladami alei oraz stawami 
2) pozostałości zespołu dworskiego: zabudowania gospodarcze, park krajobrazowy</t>
  </si>
  <si>
    <t>*GKZ, dn. 6.02.2001,
DN-BD-500-śl-42/00-10/01 - bud.ofic.ul. Jainty 8;
*GKZ, dn. 31.10.1997,
WIK-MK/66c/97 - bud.ul.Korfantego 20
*MKiS, dn. 08.08.1997,
WIK-MK/67d/97 - bud.ul. Kwietniewskiego 16-22
*GKZ, dn. 30.10.1997,
WIK-MK/66e/97 - bud.ul. Rycerska 9(bez fasady od strony ulicy)
*GKZ, dn. 30.10.1997,
WIK-MK/66d/97 - oficyny ul. Korfantego 24</t>
  </si>
  <si>
    <t xml:space="preserve">granice przebiegają: po zapleczu obustronnej zabudowy ulicy Częstochowskiej, od ul. św. Anny do Rynku, po zach. stronie terenu kościelnego, po zapleczu zach. pierzei Rynku i ul. Zarębskiej do wylotu ul. Cmentarnej do działki nr 198 i obustronnej zabudowy wylotu ul. Zarębskiej do wys. działki nr 193 po zapleczu wschodniej zabudowy ul. Lelowskiej, wsch. pierzei Rynku i obustronnej zabudowy ul. Szkolnej do wysokości działki nr 140 i 48 </t>
  </si>
  <si>
    <t xml:space="preserve">stanowisko archeologiczne - gródek stożkowaty średniowieczny; w NE części wsi na S od szosy na polach </t>
  </si>
  <si>
    <t xml:space="preserve">GKZ, dn. 10.09.2001,
DN-MG-500-72/01 - uchylenie decyzji o wpis </t>
  </si>
  <si>
    <t xml:space="preserve">dwie baszty w murze otaczającym teren dawanych zabudowań dworskich </t>
  </si>
  <si>
    <t xml:space="preserve">zespół klasztorny OO Paulinów:
a) kościół pw. Wniebowzięcia NP. Marii i Znalezienia Krzyża św. Z kaplicami, zakrystią, skarbcem i wieżą
b) klasztor z trzema kamieniczkami
c) zabudowania gospodarcze: tzw. pokoje królewskie, tzw. mały klasztorek, studnia klasztorna, dawna drukarnia, arsenał, budynek mieszkalno-gospodarczy przyległy od pn. do klasztoru, tzw. domy muzykantów
d) dawna twierdza z bramami i bastionami
e) park krajobrazowy w obrębie twierdzy </t>
  </si>
  <si>
    <t>kościół filialny pw. św. Wawrzyńca drewniany /przeniesiony z Knurowa/</t>
  </si>
  <si>
    <t xml:space="preserve">zgodnie z zał. graf.; budynek i najbliższe otoczenie z ogrodzeniem i resztkami starodrzewu parkowego </t>
  </si>
  <si>
    <t xml:space="preserve">budynek Szkoły Muzycznej Stopnia Podstawowego i Licealnego im. F. Chopina </t>
  </si>
  <si>
    <t>ul. Moniuszki 17</t>
  </si>
  <si>
    <t xml:space="preserve">wieża wyciągowa do transportu wsadu wielkopiecowego </t>
  </si>
  <si>
    <t xml:space="preserve">dopięta kartka - decyzja w dziale archeologii </t>
  </si>
  <si>
    <t xml:space="preserve">stanowisko archeologiczne - nr 6 w Pławniowicach, wielokulturowa osada łużycka i średniowieczna, we E części wsi, na rozległym cyplu na lewym brzegu Kanału Kłodnickiego po obu stronach głównej drogi przez wieś </t>
  </si>
  <si>
    <t>MKiS,  dn. 26.03.1992,
BODKM/WIT/XI/14-K/237/92</t>
  </si>
  <si>
    <t xml:space="preserve">granice rozciągają się na poszczególne obiekty </t>
  </si>
  <si>
    <t>obiekt oraz park do ogrodzenia od strony południowej i zachodniej, od wschodu ograniczony dolinką, od północy do szczytu wzgórza ok. 4,5 ha</t>
  </si>
  <si>
    <t>ul. Sienkiewicza</t>
  </si>
  <si>
    <t xml:space="preserve">zespół zabudowań dawnej huty cynku wchodzący  w skład Huty Metali Nieżelaznych "Szopienice":
d) budynek cechowni
e) wieża ciśnień 
f) portiernia nr 1 </t>
  </si>
  <si>
    <t>osiedle robotnicze Nikiszowiec - założenie o zwartej zabudowie: 
9 bloków mieszalnych; 
zespół szkół wraz z domem nauczyciela,
dawny szpital, 
kościół św. Anny z plebanią</t>
  </si>
  <si>
    <t xml:space="preserve">układ przestrzenny między ul. Szopienicką, Nałkowskiej, torami kolejowymi, ul. Pstrowskiego oraz zespół zabudowań dawnego szpitala wraz z najbliższym otoczeniem </t>
  </si>
  <si>
    <t>budynek (obecnie siedziba Urzędu Miejskiego w Mysłowicach)</t>
  </si>
  <si>
    <t xml:space="preserve">cerkiew prawosławna pw. Wiary Nadziei i Miłości </t>
  </si>
  <si>
    <t>zespół kościelny par. pw. Podwyższenia Krzyża i św. Mikołaja z plebanią wraz z otoczeniem wyznaczonym murem oraz ogrodzeniem plebanii</t>
  </si>
  <si>
    <t xml:space="preserve">zabudowania szybu "Elżbieta" Kop. "Polska":
a) wieża z budynkiem nadszybowym
b) bud. sprężarek i maszyny wyciągowej
c) budynek rozdzielni;
d) bud. szatni
e) bud. portierni 
całość otoczona starodrzewiem </t>
  </si>
  <si>
    <t>założenie w granicach ogrodzenia oraz tereny zielone między młynem a Przemszą</t>
  </si>
  <si>
    <t>założenie wraz z najbliższym otoczeniem łącznie z systemem kanałów i śluz</t>
  </si>
  <si>
    <t>ul. Świętojańska 7</t>
  </si>
  <si>
    <t xml:space="preserve">obiekt wraz z wyposażeniem i placem wyznaczonym biegiem zabudowy </t>
  </si>
  <si>
    <t>zespół Aresztu Śledczego:
a) pawilon C wraz z budynkiem gospodarczym
b) teren dawnego więzienia obecny pawilon A, B
c) całość otoczona murem z wieżami strażniczymi 
d) 2 budynki poza murem od strony Mikołowskiej- willa naczelnika i budynek mieszkalny pracowników</t>
  </si>
  <si>
    <t xml:space="preserve">założenie w granicach muru wraz z 2 budynkami biurowymi z najbliższym otoczeniem wyznaczonym ogrodzeniem </t>
  </si>
  <si>
    <t xml:space="preserve">założenie Domu Ludowego obecnie Dom Kultury KWK "Kazimierz Juliusz" wraz z parkiem </t>
  </si>
  <si>
    <t>założenie park wraz ze stajnią</t>
  </si>
  <si>
    <t>1) WKZ, dn. 17.12.1981,
Kl.III-5340/10/82
2) ŚWKZ, dn. 21.05.2007
K-RD-KL/4160/1327/291/07 - zmiana 
3) ŚWKZ, dn. 21.05.2007
K-RD-KL/4160/1329/291/07 - pismo z nowym nr rej.</t>
  </si>
  <si>
    <t xml:space="preserve">park wraz z pałacem - park w części działki 643/106 ograniczony:
- od północy drewnianym ogrodzeniem 
- od północnego zachodu ogrodzeniem metalowym oraz granicą budynku mieszkalnego 
- od południa ogrodzeniem wzdłuż ulicy Sportowej (z wyłączeniem terenu w południowo-wschodnim narożniku działki)
- od wschodu płotem wzdłuż ulicy Rzuchowskiej </t>
  </si>
  <si>
    <t xml:space="preserve">obiekt wraz z najbliższym otoczeniem wyznaczonym ogrodzeniem </t>
  </si>
  <si>
    <t xml:space="preserve">sygnatura odręcznie; brak zał. graf. </t>
  </si>
  <si>
    <t xml:space="preserve">decyzja 1223/76 pierwotna, druga jej uzupełnienie; kopie </t>
  </si>
  <si>
    <t xml:space="preserve">budynek Muzeum </t>
  </si>
  <si>
    <t xml:space="preserve">kościół pw. św. Jacka wraz z murowanym ogrodzeniem </t>
  </si>
  <si>
    <t>zespół szybu wentylacyjnego I "Czernica" (d. Erbreich):
a) budynek szybu
b) budynek maszyny wyciągowej
c) budynek rozdzielni elektrycznej</t>
  </si>
  <si>
    <t xml:space="preserve">założenie wraz z najbliższym otoczeniem - zgodnie z załącznikiem graficznym </t>
  </si>
  <si>
    <t>stanowisko archeologiczne - gródek stożkowaty, otoczony częściowo zachowaną fosą</t>
  </si>
  <si>
    <t xml:space="preserve">zabudowania i wyrobiska podziemne dawnej kop. Guido (obecnie M -300) - zabudowania nadszybia z wieżą i maszynowni szybu "Kolejowy" wraz z zespołem wyrobisk podziemnych na poziomach 170 m i 320 m </t>
  </si>
  <si>
    <t xml:space="preserve">obiekty i wyrobiska według rozgraniczeń naniesionych na mapach </t>
  </si>
  <si>
    <t xml:space="preserve">fragment osiedla robotniczego "Giszowiec" (część wschodnia) składający się z 94 budynków:
• ulica Agaty 1, 32
• ulica Przyjazna (była Kirowa) 7,8,9,21,22, 27,28
• ulica Kwiatowa 6, 8, 9, 12, 13, 14, 15, 16, 17,  18, 20, 21, 22, 23, 24, 25, 26
• ulica Agaty (dawna Partyzantki Czerwonej) 2, 3, 4, 5
• ulica Pod Kasztanami (była Kowalczyka) 8, 9, 10, 11, 12, 13, 14, 30, 31, 32, 33-34, 35, 36, 37, 38-39
• ulica Sputników 1, 2, 3, 4, 5
• ulica Kosmiczna 1-12, 13-18, 19, 20, 21, 22, 23, 24, 25, 26-29, 30-38, 39-43, 44-49
• ulica Górniczego Stanu 2, 4, 6, 8, 10, 12,  71-73, 75-77
• ulica Pszczyńska 10
• ulica Ewy 1,2,3,4
• ulica Antoniego 1,2, 3,4,5
• ulica Działkowa 3, 4, 5, 6, 15-16, 17-20, 21-22,  23, 24, 25, 26, 27, 32
• wieża ciśnień
• pierwotne budynki transformatorów
• zabudowania gospodarcze znajdujące się na zapleczu wymienionych budynków
</t>
  </si>
  <si>
    <t>fragment zabudowy dawnych Zakładów Koksowniczych "Orzegów" 
a) budynek wieży węglowej
b) zbiornik smoły
c) ciąg komór pierwszej baterii koksowniczej
d) odcinek drogi dojazdowej</t>
  </si>
  <si>
    <t xml:space="preserve">zespół cmentarza "Mater Dolorosa" (duży) 
a) układ przestrzenny w granicach ogrodzenia
b) ogrodzenie cmentarne
c) starodrzew ws obrębie założenia cmentarnego 
d) kaplica cmentarna 
e) mauzolea i kaplice grobowe wg. spisu
f) grobowce i nagrobki wg. spisu </t>
  </si>
  <si>
    <t xml:space="preserve">zespół zabudowań walcowni na terenie zakładów Metalurgicznych "Silesia"
a) budynek walcowni wraz z urządzeniami napędowymi, walcarkami, nożycami, stołami odlewniczymi, piecami topielnymi
b) budynek kotłowni z kotłami, zraszaczami, kominem przemysłowym
c) budynek warsztatu mechanicznego ze strugarką, tokarką, suwnicą
d) budynek pralni i rozdzielni elektrycznej </t>
  </si>
  <si>
    <t xml:space="preserve">budynki wskazane na załączniku graficznym: portiernia, administracja i kuchnia, kotłownia z wieżą kominową, pawilon V (ginekologia), Biblioteka Miejska (filia nr 6), rentgen, oddział IV (położnictwo), pawilon III (urologia), pawilon II (oddziały I, II i III), pawilon I (laryngologia i chirurgia)
Granice ochrony obejmują teren zaznaczony na mapce wraz z budynkami: portiernia, administracja i kuchnia, kot-łownia z wieżą kominową, pawilon V (ginekologia), Biblioteka Miejska (filia nr 6), rentgen, oddział IV (położnictwo), pawilon III (urologia), pawilon II (oddziały I, II i III), pawilon I (laryngologia i chirurgia)
</t>
  </si>
  <si>
    <t>obiekt w granicach od południa, wschodu i zachodu granicą działki 105 i od północy linię umowną wyznaczoną w połowie działki 105</t>
  </si>
  <si>
    <t>zespół dawnego Konwentu OO Bonifratrów i  Szpitala Miejskiego nr 1</t>
  </si>
  <si>
    <t xml:space="preserve">zespół zabudowy Szybu "Pułaski" 
a) nadszybie z wieżą wyciągową
b) sortownia
c) maszynownia
d) warsztat mechaniczny i kuźnia
e) stolarnia
f) cechownia i łaźnia </t>
  </si>
  <si>
    <t xml:space="preserve">obiekt wraz z terenem ograniczonym umowną linią wyznaczoną w odległości ok. 20 m od zew. lica obiektów od strony pn-zach. linią ulicy Szopienickiej - zgodnie z załącznikiem graficznym </t>
  </si>
  <si>
    <t>kopia wyroku NSA</t>
  </si>
  <si>
    <t xml:space="preserve">budynek Polikliniki w zespole Państwowego Szpitala Klinicznego w Zabrzu </t>
  </si>
  <si>
    <t>Poradnia Wielospecjalistyczna w zespole Państwowego Szpitala Klinicznego Nr 1</t>
  </si>
  <si>
    <t>wozownia, obecnie zespół warsztatów konserwacyjnych przy zespole Państwowego Szpitala Klinicznego Nr 1</t>
  </si>
  <si>
    <t xml:space="preserve">zespół osiedla robotniczego:
a) budynki mieszkalne przy ul. Barbary 5, 7, 9, 11
b) budynki mieszkalne przy ul. Andersa 8,  30,  34, 36, 38, 40, 40a, 40b, 42, 42a, 44, 44a, 44b
c) budynki mieszkalne przy ul. Obrońców Pokoju 15, 16, 26
d) budynki mieszkalne przy ul. Paderewskiego 31, 33, 35, 37, 44
e) budynki gospodarcze zespołu mieszkaniowego przy ul. Andersa ( z wyłączeniem obiektów skreślonych) 
f) park przyosiedlowy 
</t>
  </si>
  <si>
    <t>WKZ, dn. 14.09.1990
Kl.III-53400/R/79/2/90
ŚWKZ, dn. 30.06.2009
K-RD-KL/4160/5414/150/09 - pismo z nowym numerem rej.</t>
  </si>
  <si>
    <t xml:space="preserve">zespół cmentarza wyznania mojżeszowego:
1) układ przestrzenny
2) zespół budynków cmentarnych - zgodnie z zał.
3) ogrodzenie z bramą główną
4) zespół starodrzewu 
5) zespołu nagrobków - zgodnie z zał. </t>
  </si>
  <si>
    <t>zespół zabudowy Państwowego Wodociągu "Zawada" składający się z budynków:
a) maszynowni i kotłowni wraz z kominem
b) administracyjno-biurowego
c) łaźni
d) warsztatu elektrycznego
e) warsztatu mechanicznego, magazynu i garaży
f) portierni</t>
  </si>
  <si>
    <t xml:space="preserve">zespół zabudowań dawnej Huty Gliwickiej:
- dawny budynek biurowy
- magazyn modeli
- budynek muzeum
- magazyn wyrobów gotowych
-budynek krytego kortu tenisowego
- budynek magazynu (dawne kino)
- laboratorium
- warsztat remontowo-mechaniczny (z wyłączeniem przybudówki północnej) 
- budynek biurowy
- przychodnia zakładowa
- budynek księgowości
- budynek nawijalni silników
- budynek biurowy
- budynek hali montażowej
- budynek hali obróbki lekkiej
- budynek magazynku pół-fabrykatów
- budynek przerobu mas formierskich
- hala formierni
- hala odlewni żeliwa
- budynek rdzeniarni
- budynek transformatorowni
- budynek transformatora
- kuźnia
- łaźnia
- budynek odlewni metali kolorowych
- warsztat szkolny
- budynki strażnicze
 wraz z pozostałościami dawnych urządzeń i kanałów </t>
  </si>
  <si>
    <t xml:space="preserve">budynek dawnych koszar wojskowych </t>
  </si>
  <si>
    <t xml:space="preserve">obiekt wraz z otoczeniem zieleni w ramach ogrodzenia - zgodnie z załącznikiem graficznym </t>
  </si>
  <si>
    <t xml:space="preserve">obiekt wraz z otoczeniem zieleni - zgodnie z załącznikiem graficznym </t>
  </si>
  <si>
    <t>obiekty wraz z otoczeniem zieleni - zgodnie z załącznikiem graficznym</t>
  </si>
  <si>
    <t xml:space="preserve">ul. Klasztorna, 3 Maja </t>
  </si>
  <si>
    <t>• układ torowy
• budynek stacji i lokomotywowni w Rudach: budynki dworca, lokomotywowni, kuźni, warsztatów i wagonowni (pozostające w zabudowie zwartej), budynek dyspozytorni i budynek warsztatów
• budynek dworca w Nędzy
• stalowy most kolejowy na rzece Ruda  w 42,354,20 km
• stalowy most kolejowy na rzece Sumina w 54,105,00 km
• stalowy most kolejowy nad strumykiem w 54,926,95 km
• stalowy most kolejowy nad strumykiem  w 61,178,57 km
• przepust stały, sklepiony, ceglany  w 37,715,90 km
• przepust płaski w 37,831,35 km
• przepust stały, sklepiony, ceglany w 40,4695,70 km
• przepust stały, sklepiony, ceglany w 43,377,90 km
• przepust stały, sklepiony, ceglany w 44,646,6 km
• przepust stały, sklepiony, ceglany w 52,786,10 km
• przepust stały, sklepiony, ceglany w 54,471,78 km
• przepust stały, sklepiony, ceglany w 55,452,35 km
• przepust stały, sklepiony, ceglany w 57,037 km
• przepust stały, sklepiony, ceglany w 58,618,40 km
• przepust stały, sklepiony, ceglany w 59,756 km
• przepust stały, sklepiony, ceglany w 60,175,00 km
w granicach wyszczególnionych działek - zgodnie z załącznikiem graficznym</t>
  </si>
  <si>
    <t>• układ torowy
• budynek dworca i budynek magazynu przesyłkowego w Nieborowicach
• budynek dworca i budynek magazynu przesyłkowego w Pilchowicach
• budynek dworca w Stanicy
• stalowy most kolejowy na młynówce w 28,951,90 km
• stalowy most kolejowy na rzece Bierawce w 29,129,75 km
• przepust sklepiony w 28,499,60 km
• przepust płaski w 30,245,30 km
• przepust sklepiony w 30,935 km
• przepust rurowy w 32,100 km
• przepust sklepiony w 32,907 km
• przepust sklepiony w 33,636,50 km
• przepust sklepiony w 36,720 km
w granicach wyszczególnionych działek - zgodnie z załącznikiem graficznym</t>
  </si>
  <si>
    <t xml:space="preserve">układ urbanistyczny i zabudowa osiedla robotniczego:
1) budynki mieszkalne:
• przy ulicy 3 Kwietnia 2, 4, 6, 10, 12, 14, 16, 18, 20, 22, 24, 26 oraz 3, 5, 7, 9, 11, 13, 15, 17, 19, 21
• przy ulicy Kościuszki 1, 4, 6, 8, 10, 12, 14, 16, 18, 20, 22
• przy ulicy Sikorskiego 1, 6 (połączony z budynkiem przy ulicy Mickiewicza 10) , 8, 10, (przy ulicy Kościuszki 24, 26)
• przy ulicy Mickiewicza 8
• budynki użyteczności publicznej:
• Dom Katolicki (dawna szkoła) przy ulicy Kościuszki 3
• kościół parafialny pod wezwaniem Matki Boskiej Bolesnej
• plebania przy ulicy Francuskiej 1
• kapliczka przy kościele na skrzyżowaniu ulic Kościuszki i Francuskiej
• dawny klub urzędniczy przy ulicy Sikorskiego 3
2) zespół osiedlowy, który tworzy zabudowa ulic:
• Krzywa 1, 3, 5 oraz 2, 4
• Warszawska 2, 4, 6, 8, 10 oraz 1, 3, 5, 7
• Nowopogońska 210, 212, 214, 216, 218, 220
• Zwycięstwa 1
3) budynki mieszkalne przy ulicy Francuskiej 5, 7, 9, 11, 13
4) zabudowa mieszkaniowa
• przy ulicy Betonowej 2, 4, 6, 8, 10, 12, 14, 16, 18, 20, 22, 24, 26, 28, 30, 32, 34 oraz 1, 3
• przy ulicy Nowopogońskiej 230, 232, 234, 236, 238, 240, 242
</t>
  </si>
  <si>
    <t xml:space="preserve">obiekty oraz ogrodzenie - zgodnie z załącznikiem graficznym </t>
  </si>
  <si>
    <t>kamienica (scalona w 1936 z sąsiednimi budynkami)</t>
  </si>
  <si>
    <t>obiekty waz z najbliższym otoczeniem - zgodnie z załącznikiem graficznym</t>
  </si>
  <si>
    <t xml:space="preserve">zespół willowy:
a) willa 
b) budynek mieszkalno-gospodarczy (oficyna) 
c) ogród z przed ogrodem o charakterze rekreacyjno-użytkowym, otoczony ogrodzeniem </t>
  </si>
  <si>
    <t>zespól cmentarny - cmentarz parafialny przy ul. Wróblewskiego i cmentarz fraterski przy ulicy Podhalańskiej:
a) układ przestrzenny cmentarza 
b) zespół budynków cmentarnych i małej architektury:
- kaplica cmentarna
- kaplica Ogrójca
- kaplica Bonifraterska
- krzyż kamienny w N części cment. frat.
c) ogrodzenie z bramami
d) zespół starodrzewu
e) zespół zabytkowych nagrobków: w szczególności:
- nagrobki figuralne - grób rodziny Jochemczyk
- nagrobki architektoniczne - grób rodzony Zopp
- stalle i krzyże - nagrobek rodziny Kowalskich i Koniarek</t>
  </si>
  <si>
    <t>cmentarz parafialny i fraterski w granicach ogrodzenia - zgodnie z załącznikiem graficznym</t>
  </si>
  <si>
    <t>zespół cmentarza wyznania mojżeszowego:
- mur kamienny 
- układ cmentarza 
- układ zieleni
- wszystkie zlokalizowane na cmentarzu nagrobki, macewy i grobowce powstałe przed 1945 rokiem</t>
  </si>
  <si>
    <t>relikty zabudowy miejskiej</t>
  </si>
  <si>
    <t xml:space="preserve">zespół budynków Zakładu Karnego w Raciborzu </t>
  </si>
  <si>
    <t xml:space="preserve">zespół budynków wraz z otaczającym je układem zieleni:
a) budynek główny
b) budynek Sali gimnastycznej
c) budynki gospodarcze </t>
  </si>
  <si>
    <t>zespół w granicach działek - zgodnie z załącznikiem graficznym</t>
  </si>
  <si>
    <t xml:space="preserve">zespół w ramach ogrodzenia na wymienionych działkach - zgodnie z planem </t>
  </si>
  <si>
    <t xml:space="preserve">zespól cmentarny :
a) cmentarz ewangelicki - pomiędzy ul. Francuską, Powstańców i Damrota oraz cmentarzem rzym.-kat:
- układ kompozycyjny 
- zespół zieleni cmentarnej
-kaplica cmentarna
- studzienka
- zespół nagrobków - według planu 
- ogrodzenie wraz z bramą 
b) cmentarz rzymsko-katolicki - pomiędzy ul. Francuską, Powstańców i Damrota oraz cmentarzem ewangelickim i terenem zabudowanym na północy 
- układ kompozycyjny
- zespół zieleni cmentarnej
- kaplica cmentarna z pomieszczeniami zarządu
- krzyż cmentarny ze studzienką
- kaplica grobowa
- zespół nagrobków - zgodnie z planem 
- ogrodzenie cmentarza </t>
  </si>
  <si>
    <t xml:space="preserve">układ urbanistyczny osiedla robotniczego "Kolonia III" </t>
  </si>
  <si>
    <t>PSOZ Oddz.. Woj. w Katowicach, dn. 25.06.1993,
PSOZ-53400/R/200/3/92</t>
  </si>
  <si>
    <t xml:space="preserve">zespół uzdrowiskowy: 
a) park zdrojowy z elementami małej architektury
b) dom zdrojowy
c) Łazienki II
d) Łazienki I
e) budynek mieszkalny
f) klasztorek
g) dom uzdrowiskowy (obecnie kościół parafialny Najświętszego Serca Pana Jezusa i dom parafialny)
h) szpital
i) pijalnia wód
j) muszla koncertowa 
</t>
  </si>
  <si>
    <t xml:space="preserve">zespół budynków Szkoły Sportowej:
a) budynek starej szkoły (wraz z budynkiem sanitariatów)
b) budynek dawnego przedszkola (obecnie zaplecze szkoły) 
c) otaczający budynek zespół zieleni </t>
  </si>
  <si>
    <t xml:space="preserve">zespół w ramach ogrodzenia - granice obu działek - zgodnie z załącznikiem graficznym </t>
  </si>
  <si>
    <t>zespół wraz z otoczeniem, jego układ przestrzenny, ciągi komunikacyjne  - zgodnie z załącznikiem graficznym</t>
  </si>
  <si>
    <t xml:space="preserve">kościół katedralny Wniebowzięcia Najświętszej Marii Panny wraz z najbliższym otoczeniem oraz budynkami:
a) plebania
b)pomieszczenia handlowe wbudowane w mur oporowy ogrodzenia od strony ul. Kościelnej </t>
  </si>
  <si>
    <t>budynek VI Liceum Ogólnokształcącego im. Jana Długosza</t>
  </si>
  <si>
    <t>obiekty wraz z z najbliższym otoczeniem, które tworzą frontowe ogródki i podwórze gospodarcze z komórkami - zgodnie z załącznikiem graficznym</t>
  </si>
  <si>
    <t>1575/95
katowickie 
151/69
krakowskie</t>
  </si>
  <si>
    <t>na decyzji odręczna informacja o wpisaniu do rej. woj. Katowickiego w dniu 16.06.1995 pod numerem A/1575/95 (w księdze pod tym numerem dwór w Gródczankach)</t>
  </si>
  <si>
    <t xml:space="preserve">gmach Urzędu Rejonowego i budynek kasy Urzędu Rejonowego </t>
  </si>
  <si>
    <t xml:space="preserve">dołączona kartka - decyzje przekazane do woj. małopolskiego </t>
  </si>
  <si>
    <t xml:space="preserve">obiekty wraz z najbliższym otoczeniem w obrębie ogrodzenia, </t>
  </si>
  <si>
    <t xml:space="preserve">obiekt wraz z najbliższym otoczeniem i kamienną dzwonnicą </t>
  </si>
  <si>
    <t xml:space="preserve">obiekt wraz z najbliższym otoczeniem i zachowanym drzewostanem </t>
  </si>
  <si>
    <t xml:space="preserve">dołączona kartka - decyzje przekazane do woj. małopolskiego; odpis  </t>
  </si>
  <si>
    <t xml:space="preserve">dołączona kartka - decyzje przekazane do woj. małopolskiego; odpis </t>
  </si>
  <si>
    <t xml:space="preserve">uściślenie przez WKZ w Katowicach - dot. zakresu ochrony; kartka z inf. o numerze i dniu wpisu </t>
  </si>
  <si>
    <t>spichlerz drewniany podcieniowy</t>
  </si>
  <si>
    <t xml:space="preserve">zespół zabudowań Kalwarii Piekarskiej Imienia Najświętszej Maryi Panny i św. Bartłomieja Apostoła:
a) 14 kaplic Drogi Krzyżowej 
b) 10 kaplic symbolizujących historyczne budowalne
c) 15 kaplic różańcowych </t>
  </si>
  <si>
    <t xml:space="preserve">budynek Państwowego Teatru Zagłębia </t>
  </si>
  <si>
    <t xml:space="preserve">obiekt wraz z najbliższym otoczeniem w ramach działek - zgodnie z planem </t>
  </si>
  <si>
    <t>zespół klasztorno-pałacowo-parkowy:
a) dawny klasztor cystersów
b) kościół cysterski obecnie kościół parafialny pw. Wniebowzięcia NMP 
c) park krajobrazowy</t>
  </si>
  <si>
    <t xml:space="preserve">klasztor (pałac) kościół oraz park krajobrazowy - zgodnie z planem </t>
  </si>
  <si>
    <t>WKZ, dn. 17.11.1997,
PSOZ-53400/R/256/2/97
WKZ, dn. 20.02.1998 - zmiana 
PSOZ-5347/467; 491/2/98</t>
  </si>
  <si>
    <t xml:space="preserve">budynek hotelu ADMIRAL PALAST (obecnie MONOPOL) </t>
  </si>
  <si>
    <t xml:space="preserve">obiekt z zachowaną funkcją teatralną (scena, widownia, zaplecze teatralne, sala bankietowa na III kondygnacji i przyziemie pod widownią) </t>
  </si>
  <si>
    <t xml:space="preserve">zespół budynków Sądu Wojewódzkiego:
- gmach starego sądu
- gmach nowego sądu 
połączone przewiązką </t>
  </si>
  <si>
    <t>WKZ, dn. 30.03.1998
WKZ, dn., 31.03.1964,
KL II/25/N/47/64</t>
  </si>
  <si>
    <t>WKZ, dn. 30.03.1998
WKZ, dn., 31.03.1964,
KL II/25/N/48/64</t>
  </si>
  <si>
    <t>ul. Jagiellońska 100</t>
  </si>
  <si>
    <t>ul. Biskupa Nankera 221</t>
  </si>
  <si>
    <t>stanowisko archeologiczne - cmentarzysko kurhanowe ciałopalne, na ternie parku miejskiego "Obora"</t>
  </si>
  <si>
    <t xml:space="preserve">stanowisko archeologiczne - wielokulturowe, datowane na epokę kamienia, między ulicami Magdaleny i Górską oraz przy ulicy Chłopskiej obok zabudowań Śląskiego Stacji Geofizycznej </t>
  </si>
  <si>
    <t xml:space="preserve">stanowisko archeologiczne - nawarstwienia kulturowe miasta wczesnośredniowiecznego i średniowiecznego, w rejonie zamku na Ostrogu </t>
  </si>
  <si>
    <t xml:space="preserve">zespół kościoła parafialny pw. św. Jana Chrzciciela:
- kościół 
- mur z bramami i stacjami Drogi Krzyżowej
- dwie kaplice przy kościele
- kaplica cmentarna murowana
- kaplica cmentarna drewniana
</t>
  </si>
  <si>
    <t>1) WKZ, dn. 30.03.1998
2) WKZ, dn., 20.01.1948,
MOZ/IV/87/20/48
3) WKZ, dn. 22.05.1950
K.S.V.786/R319/50</t>
  </si>
  <si>
    <t>stanowisko archeologiczne - nieokreślonego typu datowane na neolit, około 400 m na W od wiaduktu kolejowego i około 200 m na W na zachód od rzeki Psiny</t>
  </si>
  <si>
    <t xml:space="preserve">stanowisko archeologiczne - nieokreślonego typu datowane na neolit, około 1700 m na NW od wsi pomiędzy szosa Bieńkowice-Racibórz a droga wiejską Bieńkowice-Wojnowice </t>
  </si>
  <si>
    <t xml:space="preserve">stanowisko archeologiczne - nieokreślonego typu datowane na neolit, epokę brązu i okres halsztacki epoki żelaza, około 2 km na NW od wsi pomiędzy szosą Bieńkowice-Racibórz a drogą wiejską Bieńkowice-Wojnowice , ok. 150 m na N od punktu wysokościowego 227,8 </t>
  </si>
  <si>
    <t xml:space="preserve">stanowisko archeologiczne - nieokreślonego typu datowane na neolit, na NE od wsi, pomiędzy Cyną i Psiną na W od toru kolejowego </t>
  </si>
  <si>
    <t>stanowisko archeologiczne - nieokreślonego typu datowane na neolit; w rejonie żwirowni na wysokim brzegu doliny  rzeki Cyny na S od drogi Bolesław -Borucin na stoku wzniesienia 236,3</t>
  </si>
  <si>
    <t xml:space="preserve">stanowisko archeologiczne - nieokreślonego typu datowane na neolit, na E od N krańca wsi, na wysokim brzegu doliny rzeki Cyny, na S od drogi Bolesław-Tworków </t>
  </si>
  <si>
    <t xml:space="preserve">młyn wodny drewniany </t>
  </si>
  <si>
    <t xml:space="preserve">stanowisko archeologiczne - nieokreślonego typu, datowane na neolit oraz epokę brązu, w S części wsi na terasie rzeki Suminy, około 250 m na E od wylotu szosy do Babic w pobliży skrzyżowania dróg polnych </t>
  </si>
  <si>
    <t>stanowisko archeologiczne -nieokreślonego typu wielokulturowe, datowane na epokę kamienia i średniowiecze, na terasie rzeki Osiny , około 450 m na W od majątku</t>
  </si>
  <si>
    <t>stanowisko archeologiczne - nieokreślonego typu datowane na neolit, w NW części wsi, około 100 m na S E od wylotu ze wsi drogi polnej Gamów-Sławienko</t>
  </si>
  <si>
    <t>stanowisko archeologiczne - wielokulturowe datowane na neolit i epokę brązu, około 400 m na SE od W skraju wsi na wysokim pasmie wzniesień wałowych</t>
  </si>
  <si>
    <t xml:space="preserve">stanowisko archeologiczne  - wielokulturowe, datowane na neolit, okres wpływów rzymskich, wczesne i późne średniowiecze, około 200 m na SW od zabudowań gospodarczych PGR na S stoku wzniesienia </t>
  </si>
  <si>
    <t xml:space="preserve">stanowisko archeologiczne - nieokreślonego typu datowane na neolit, wczesne i późne średniowiecze, około 200 m na NE od kościoła pomiędzy szosą ModzurówSznowice a zabudowaniami </t>
  </si>
  <si>
    <t xml:space="preserve">zamek, dawny klasztor cystersów </t>
  </si>
  <si>
    <t xml:space="preserve">obiekt wraz z najbliższym otoczeniem i zabytkowym parkiem oraz oficyną </t>
  </si>
  <si>
    <t xml:space="preserve">obiekt wraz z wyposażeniem w całości wraz z najbliższym otoczeniem tj. drzewostanem parkowym w granicach ogrodzenia oraz częścią przyległego dziedzińca gospodarczego bez budynków produkcyjnych w zach. części </t>
  </si>
  <si>
    <t xml:space="preserve">stanowisko archeologiczne Żywiec, st.1 zamczysko na północnym cyplu tzw. Małego Grójca, wciśniętym w widły Koszarawy i Soły </t>
  </si>
  <si>
    <t xml:space="preserve">obiekt w ramach parceli (strefa ochrony konserwatorskiej w obrębie 200 m) </t>
  </si>
  <si>
    <t xml:space="preserve">obiekt w ramach parceli nr 4710 oraz najbliższe otoczenie </t>
  </si>
  <si>
    <t xml:space="preserve">obiekt wraz z wyposażeniem wnętrza oraz ogrodzeniem </t>
  </si>
  <si>
    <t>ruiny trzech pieców komorowych dawnej huty szkła wraz z ukształtowaniem terenu pastwisk w miejscu dawnej huty i występującymi ram pozostałościami historycznego założenia przestrzennego (fundamenty i ślady zabudowy drzewostan otaczający krzyż i kaplicę, kapliczkę z ogrodzeniem, drogę polną i studnię o kamiennej cembrowinie)</t>
  </si>
  <si>
    <t xml:space="preserve">teren lokalizacji huty w zakolu potoku górskiego i rzeki Złatnej </t>
  </si>
  <si>
    <t xml:space="preserve">obiekt wraz z wystrojem architektoniczno-zdobniczym i wymienionymi elementami (sklepienia żeglaste, kolebkowe, sufity z fasetami, przesklepiony przechód na podwórze, duża sala z filarem, drzwi późnoklasycystyczne na strych i podwórze) w granicach otoczenia - działki budowalnej z podwórzem </t>
  </si>
  <si>
    <t>oba historyczne rynki z przylegającymi do nich ulicami, wzgórze zamkowe - granice wyznacza przebieg koryta rzek Olzy i Bobrówki od wschodu obustronna zabudowa ul. Wyższa Brama z pl. Kościelnym, od zachodu teren wzgórza zamkowego; pośrednia ochrona zespoły zabudowań wzdłuż ul. Bielskiej, Wyspiańskiego, Chrobrego, zespół zabudowań szpitala wraz z parkiem, Szpital Elżbietanek, Śierczewskiego, Stalmacha, p[l. Wolności, 1 Maja, Sienkiewicza, Błogocka z zespołem koszar, Uniwersytet Śląski, szkoła zawodowa, Cmentarz Komunalny, Stary i Nowy Cmentarz Żydowski, Cmentarz Ewangelicki, Kościół i cmentarz na Bobrku</t>
  </si>
  <si>
    <t xml:space="preserve">obiekt w granicach parceli wraz z wystrojem wewnętrznym i zewnętrznym </t>
  </si>
  <si>
    <t>stanowisko archeologiczne - wczesnośredniowieczny krąg kamienny kultowy</t>
  </si>
  <si>
    <t>budynek NOT z klubokawiarnią oraz ogrodem letnim jako całość założenia hotelowego "Prezydent"</t>
  </si>
  <si>
    <t>obiekt w granicach działki nr 298- tj. cmentarz</t>
  </si>
  <si>
    <t>dwie turbiny typu Girarda wraz z najbliższym otoczeniem, budynkiem w którym się znajdują urządzeniami pomocniczymi i osprzętem i ujęciem wodnym zapewniającym pracę turbinom</t>
  </si>
  <si>
    <t>w granicach ogrodzenia wraz z nagrobkami i zielenią cmentarna</t>
  </si>
  <si>
    <t xml:space="preserve">zespół zabudowy:
- dwóch budynków mieszkalnych
- budynku gospodarczego
- studni drewnianej </t>
  </si>
  <si>
    <t>budynek administracyjny dawnej huty "Klemens" wraz ze zbiornikiem wodnym, śluzami, młynówką oraz odcinkiem historycznej drogi wokół budynku dawnej huty i zbiornika wodnego</t>
  </si>
  <si>
    <t>ul. Mickiewicza 23</t>
  </si>
  <si>
    <t>cmentarz komunalny, wyznaniowy, wyznania mojżeszowego</t>
  </si>
  <si>
    <t xml:space="preserve">zespół:
- budynek kościoła pw. św. Katarzyny drewniany wraz z wyposażeniem 
- budynek dawnej wikarówki drewniany
- budynek plebanii murowany </t>
  </si>
  <si>
    <t>obiekty w graniach cmentarza przykościelnego wg. działek wyszczególnionych w decyzji; wyposażenie wg. wykazu</t>
  </si>
  <si>
    <t xml:space="preserve">kościół rzymsko-katolicki pw. Przemienienia Pańskiego wraz z wyposażeniem oraz cmentarzem parafialnym </t>
  </si>
  <si>
    <t xml:space="preserve">kościół parafialny pw. św. Bartłomieja wraz z wyposażeniem wnętrza, terenem przykościelnym oraz budynkiem plebanii i zabudowaniami gospodarczymi </t>
  </si>
  <si>
    <t>w granicach działki nr 3693</t>
  </si>
  <si>
    <t>cmentarz parafialny rzymsko-katolicki wraz z krzyżem erekcyjnym, mogiłami, nagrobkami, zielenią cmentarną</t>
  </si>
  <si>
    <t xml:space="preserve">cmentarz rzymsko-katolicki parafialny Św. Wawrzyńca i Kazimierza </t>
  </si>
  <si>
    <t xml:space="preserve">cmentarz parafialny rzymsko-katolicki </t>
  </si>
  <si>
    <t>w granicach ogrodzenia, parcela nr 553/10 o pow. 3610m2</t>
  </si>
  <si>
    <t xml:space="preserve">zespół dworsko-parkowy na miejscy wcześniejszego założenia dworsko-folwarcznego:
- murowany budynek dworu
- murowany budynek dawnej kancelarii z wieżą zegarową
- zabudowania gospodarcze (stodoły /dawna stajnia, wozownia/, lamus, budynek dawnej suszarni szyszek)
- park z drzewostanem, źródłami, stawami i sadzawką, alejami i bramami wjazdowymi </t>
  </si>
  <si>
    <t xml:space="preserve">zespół wraz z wystrojem wewnętrznym i zewnętrznym budynku dworu, kancelarii oraz mała architektura parkowa- murki, ocembrowania źródeł, ślady po altanach ogrodowych, kamienny krucyfiks, ruiny prawdopodobnie mauzoleum Potockich na granicy ogrodu ozdobnego sau w obrębie działki 1076/6; zespół w granicy działek: 95, 963, 97, 98, 1087/1, 1087/2, 1089 - zgodnie z zał. graficznym </t>
  </si>
  <si>
    <t xml:space="preserve">budynek Banku Przemysłowo-Handlowego Oddział Żywiec wraz z oficyną </t>
  </si>
  <si>
    <t xml:space="preserve">zespół dawnego ośrodka hutniczego tzw. "Huta Teresa" wraz z urządzeniami hydroenergetycznymi </t>
  </si>
  <si>
    <t xml:space="preserve">kamienica małomiasteczkowa wraz z drzewostanem na parceli z wyłączeniem zabudowań gospodarczych </t>
  </si>
  <si>
    <t xml:space="preserve">w granicy dz. 10618, 10619, 10645, 10646 oraz częściowo 10663, 10664, 10665, 10666 - zgodnie z planem </t>
  </si>
  <si>
    <t xml:space="preserve">stanowisko archeologiczne - całość góry zamkowej w Cieszynie, st. nr 1 stanowiące rezerwat archeologiczny obejmujący osadnictwo okresu halsztackiego, rzymskiego, kultury puchowskiej, wczesnego średniowiecza oraz średniowiecza </t>
  </si>
  <si>
    <t xml:space="preserve">w granicach działki nr 15; granice ochrony obejmują zabudowę zamkową od południa, od pozostałych stron mur otaczający szczytową partię Góry Zamkowej </t>
  </si>
  <si>
    <t xml:space="preserve">kamienica wraz z wyposażeniem wewnętrznym i polichromią sieni wejścia głównego </t>
  </si>
  <si>
    <t xml:space="preserve">budynek hotelu "Pod Orłem" dawna nazwa "Pod Czarnym Orłem" oraz sąsiedni budynek - dalsza część pierwotnego założenia zajazdu wraz z wystrojem i tzw. Salą Redutową </t>
  </si>
  <si>
    <t xml:space="preserve">willa "Fałatówka" wraz z kapliczką, ogrodzeniem, drzewostanem oraz ruiny fundamentów pracowni Juliana Fałata wraz z najbliższym otoczeniem </t>
  </si>
  <si>
    <t xml:space="preserve">Stara Wieś </t>
  </si>
  <si>
    <t>kamienica wraz z wyposażeniem wewnętrznym tj. piecami kaflowymi, stolarką drzwiową, posadzkami, balustradami schodowymi</t>
  </si>
  <si>
    <t xml:space="preserve">pałacyk wraz z wyposażeniem wewnętrznym oraz resztkówką drzewostanu ogrodowego </t>
  </si>
  <si>
    <t xml:space="preserve">budynek murowany - ceglany z dworca kolejowego BB Główna wraz z wiatą peronową przy budynku oraz placem dworcowym </t>
  </si>
  <si>
    <t>zespół rezydencji Prezydenta RP "Zameczek":
- budynek "Zamku"
- budynek garażowo-administracyjny
- oficyny drewniane
- wartownia
- bramy
- ogrodzenia
- drogi i alejki oraz zieleń naturalna parku leśnego i urządzonej
- zabytkowe wyposażenie wewnętrzne i ruchome budynku "Zamku"</t>
  </si>
  <si>
    <t xml:space="preserve">w granicach pgr 8 (nowa ewidencja pgr 561 o pow. 0,0258ha) </t>
  </si>
  <si>
    <t xml:space="preserve">kamienica z wyłączeniem zmodernizowanych wnętrz budynku </t>
  </si>
  <si>
    <t xml:space="preserve">kościół parafialny pw. św. Mateusza wraz z wyposażeniem kościoła </t>
  </si>
  <si>
    <t>WKZ, dn. 07.03.1972
Kl.Vb-680/584/72 
2) wpis w księdze</t>
  </si>
  <si>
    <t xml:space="preserve">stanowisko archeologiczne - nr 1, osada z okresu wpływów rzymskich oraz kultury łużyckiej z epoki brązu o początków epoki żelaza; na terenie przysiółka Wojewodze, na lekko nachylonym ku północnemu wschodowi skłonie, na prawym brzegu niewielkiego cieku (lewobrzeżnego dopływu Białki), na północ od centrum wsi Biała Wielka, około 1900 metrów na południowy wschód od kościoła w Drochliwie, około 300 metrów na północny wschód od drogi idącej przez Wojewodze </t>
  </si>
  <si>
    <t>WKZ, dn. 07.03.1972
Kl.Vb-680/616/72 
2) wpis w księdze</t>
  </si>
  <si>
    <t>WKZ, dn. 07.03.1972
Kl.Vb-680/666/72 
2) wpis w księdze</t>
  </si>
  <si>
    <t>stanowisko archeologiczne - nr 3, osada kultury łużyckiej oraz przeworskiej; na terenie przysiółka Wojewodze, na lekko nachylonym ku północnemu wschodowi skłonie, na prawym brzegu niewielkiego cieku, około 2,5 km na północ od centrum wsi, około 100 – 200 metrów na północny wschód od drogi idącej przez Wojewodze, około 20 – 100 metrów na wschód od drogi Wojewodze – Drochlin</t>
  </si>
  <si>
    <t>694/72
kieleckie
258 
wpis w księdze częstochowskie</t>
  </si>
  <si>
    <t>w granicach założenia dworsko-ogrodowego: od punktu na zbiegu działek numer 1389, 1374, D-1402 i 1403/9 po granicy geodezyjnej pomiędzy działką 1403/9 a działkami D-1402, 1373, 1372, 1371, 1403/11, 1403/10, 1400-D, 1362/4, 1362/2 i 1403/6 do styku z granicą działki 1403/17; dalej granicą pomiędzy działką 1403/17 a działkami 1403/5, W 1061 i 1389 do punktu wyjściowego. Teren o łącznej powierzchni 1,6681 ha obejmuje w całości działki numer 1403/9 i 1403/17. W granicach zespołu ochronie podlega budynek dworu, układ kompozycyjny oraz starodrzew.</t>
  </si>
  <si>
    <t>w granicach muru ogrodzeniowego dz. 635</t>
  </si>
  <si>
    <t xml:space="preserve">w granicach działki położonej w pn.-zach. części pl. Daszyńskiego u wylotu Al.. NMP </t>
  </si>
  <si>
    <t xml:space="preserve">obiekt wraz z oficynami i dziedzińcem w granicach  działki nr 963/1 o pow. 2792 m2 </t>
  </si>
  <si>
    <t>ul. Berka Joselewicza 1
plac Ignacego Daszyńskiego 3</t>
  </si>
  <si>
    <t>ul. Jasnogórska 30</t>
  </si>
  <si>
    <t xml:space="preserve">budynek główny wraz z oficynami w granicach zabudowania działki </t>
  </si>
  <si>
    <t>WKZ, dn., 25.01.1990
Kl.II-5340/40/89</t>
  </si>
  <si>
    <t>WKZ, dn., 25.01.1990
Kl.II-5340/39/89</t>
  </si>
  <si>
    <t>WKZ, dn., 19.10.1982
Kl.5340/14/89</t>
  </si>
  <si>
    <t>WKZ, dn., 19.10.1982
Kl.5340/15/89</t>
  </si>
  <si>
    <t>WKZ, dn., 19.10.1982
Kl.5340/16/89
*WKZ, 10.04.1996
PSOZ-5340/13/1/95/96 - uzupełniająca</t>
  </si>
  <si>
    <t>WKZ, dn., 19.10.1982
Kl.5340/17/89</t>
  </si>
  <si>
    <t>WKZ, dn., 19.10.1982
Kl.5340/18/89</t>
  </si>
  <si>
    <t>WKZ, dn., 21.01.1991
PSOZ-5340/1/91</t>
  </si>
  <si>
    <t>WKZ, dn., 17.05.1991
PSOZ-5340/18/91</t>
  </si>
  <si>
    <t>WKZ, dn., 27.05.1988
Kl.II-5340/7/88</t>
  </si>
  <si>
    <t>WKZ, dn., 10.06.1991
PSOZ-5340/16/91</t>
  </si>
  <si>
    <t>WKZ, dn., 01.02.1989
Kl-II-5340/47/88/89</t>
  </si>
  <si>
    <t>WKZ, dn., 21.06.1989
Kl-II-5340/7/89</t>
  </si>
  <si>
    <t>WKZ, dn., 11.08.1990
UAN-VII-5340/34/89</t>
  </si>
  <si>
    <t>WKZ, dn., 28.02.1990
Kl.II-5340/1/90</t>
  </si>
  <si>
    <t>WKZ, dn., 11.05.1990
Kl.II-5340/8/89</t>
  </si>
  <si>
    <t>WKZ, dn., 11.05.1990
Kl.II-5340/35/89</t>
  </si>
  <si>
    <t>WKZ, dn., 06.08.1990
UAN-VII/5340/14/90</t>
  </si>
  <si>
    <t>WKZ, dn., 06.08.1990
UAN-VII/5340/11/90</t>
  </si>
  <si>
    <t>WKZ, dn., 11.05.1990
Kl.II-5340/37/89</t>
  </si>
  <si>
    <t>WKZ, dn., 30.06.1989
Kl.II-5340/9/89</t>
  </si>
  <si>
    <t>WKZ, dn., 30.06.1989
Kl.II-5340/10/89</t>
  </si>
  <si>
    <t>WKZ, dn., 13.09.1996
PSOZ-5340/10/2/96</t>
  </si>
  <si>
    <t>WKZ, dn., 11.10.1989
Kl.II-5340/21/89</t>
  </si>
  <si>
    <t>WKZ, dn., 16.12.1991
PSOZ-5340/45/91</t>
  </si>
  <si>
    <t>WKZ, dn., 12.02.1992
PSOZ-5340/1/92</t>
  </si>
  <si>
    <t>WKZ, dn., 11.08.1990
UAN-VII-5340/16/89</t>
  </si>
  <si>
    <t>WKZ, dn., 16.12.1991
PSOZ-5340/44/91</t>
  </si>
  <si>
    <t>WKZ, dn., 11.08.1989
Kl.II-5340/17/89</t>
  </si>
  <si>
    <t>WKZ, dn., 11.10.1989
Kl.II-5340/89/18</t>
  </si>
  <si>
    <t>WKZ, dn., 11.12.1989
Kl.II-5340/19/89</t>
  </si>
  <si>
    <t>WKZ, dn., 11.08.1989
Kl.II-5340/  /89</t>
  </si>
  <si>
    <t>WKZ, dn., 08.04.1997
PSOZ-5340/1/2/97</t>
  </si>
  <si>
    <t>WKZ, dn., 02.06.1990
Kl.II-5340/29/89</t>
  </si>
  <si>
    <t>WKZ, dn., 02.06.1990
Kl.II-5340/22/89</t>
  </si>
  <si>
    <t>WKZ, dn., 25.03.1991
Kl.II-5340/8/91</t>
  </si>
  <si>
    <t>WKZ, dn., 07.05.1990
Kl.II-5340/24/89</t>
  </si>
  <si>
    <t>WKZ, dn., 06.08.1990
UAN-VII-5340/12/90</t>
  </si>
  <si>
    <t>WKZ, dn., 03.05.1990
Kl.II-5340/25/89</t>
  </si>
  <si>
    <t>WKZ, dn., 03.05.1990
Kl.II-5340/28/89</t>
  </si>
  <si>
    <t>WKZ, dn., 03.05.1990
Kl.II-5340/30/89</t>
  </si>
  <si>
    <t>WKZ, dn., 27.12.1989
Kl.II-5340/31/89</t>
  </si>
  <si>
    <t>WKZ, dn., 28.02.1990
Kl.II-5340/2/90</t>
  </si>
  <si>
    <t>WKZ, dn., 27.12.1989
Kl.II-5340/32/89</t>
  </si>
  <si>
    <t>WKZ, dn., 14.10.1992
PSOZ-5340/16/92</t>
  </si>
  <si>
    <t xml:space="preserve">budynek główny wraz z oficynami w granicach działki </t>
  </si>
  <si>
    <t>WKZ, dn., 13.11.1990
PSOZ-5340/24/90</t>
  </si>
  <si>
    <t>WKZ, dn., 28.09.1992
PSOZ-5340/15/92</t>
  </si>
  <si>
    <t>WKZ, dn., 19.09.1988
Kl.II-5340/44/88</t>
  </si>
  <si>
    <t>budynek wraz z dwiema oficynami i budynkiem zamykającym posesję do strony wschodniej wraz z działką nr 13 o pow. 3036m2</t>
  </si>
  <si>
    <t>WKZ, dn., 25.02.1987
Kl-II-5340/6/87</t>
  </si>
  <si>
    <t>WKZ, dn., 25.02.1987
Kl-II-5340/5/87</t>
  </si>
  <si>
    <t xml:space="preserve">w granicach ogrodzenia ze strefą ścisłej ochrony konserwatorskiej - zgodnie z planem </t>
  </si>
  <si>
    <t>WKZ, dn., 05.06.1986
Kl-II-5340/14/85</t>
  </si>
  <si>
    <t>WKZ, dn., 27.05.1988
Kl-II-5340/41/88</t>
  </si>
  <si>
    <t>WKZ, dn., 04.08.1989
Kl-II-5340/1/89</t>
  </si>
  <si>
    <t>założenie wraz z częścią gospodarczą w północnej części zespołu</t>
  </si>
  <si>
    <t>1) WKZ, dn., 09.01.1978
Kl-5340/1/77/1
2) WKZ, dn. 21.06.1967
Kl.IVa-2/1/418/67</t>
  </si>
  <si>
    <t>1) WKZ dn., 01.03.1978
Kl-5340/1/78/69
2) WKZ, dn. 2.06.1970
Kl.Ivb-680/543/70</t>
  </si>
  <si>
    <t>stanowisko archeologiczne - nr 1 w Irządzach - osada z młodszej epoki kamienia oraz k. łużyckiej epoki brązu i początków epoki żelaza; na terenie przysiółka "Podgaj"  na działkach nr 944, 945, 942, 943</t>
  </si>
  <si>
    <t xml:space="preserve">stanowisko archeologiczne - nr 2 w Irządzach - osada z młodszej epoki kamienia i bliżej nieokreślonego okresu prahistorycznego; na terenie działki nr 955 </t>
  </si>
  <si>
    <t>WKZ, dn., 17.06.1986
KL-II-5340/15/86</t>
  </si>
  <si>
    <t>zgodnie z planem, działka nr 269, pomiędzy ulicą Przyrowską (od wschodu), drogą polną łączącą ulicę Przyrowską z ulicą Cmentarną (od południa), ulicą Cmentarną i zabudowania-mi gospodarskimi przy ulicy Cmentarnej (od zachodu), ogrodzeniem terenu osiedla domów szeregowych (od północy).</t>
  </si>
  <si>
    <t>WKZ, dn., 20.09.1990
UAN-VII-5340/15/90</t>
  </si>
  <si>
    <t>WKZ, dn., 27.05.1988
KL-II-5347/27/88</t>
  </si>
  <si>
    <t>zespół kościoła parafialny pw. św. Trójcy:
- kościół
- dzwonnica
- zegarnica
- brama zachodnia
- trzy bramki od południa i północy
- składzik w murze ogrodzeniowym
- kostnica w murze ogrodzeniowym
- mur ogrodzeniowy otaczający kościół</t>
  </si>
  <si>
    <t>1) WKZ dn., 27.01.1978
Kl-5340/1/78/4
2) WKZ, dn. 21.06.1967
Kl.IVa-2/1/403/67
3) 10.11.1947</t>
  </si>
  <si>
    <t>1) WKZ dn., 31.01.1978
Kl-5340/1/78/15
2) WKZ, dn. 21.06.1967
Kl.IVa-2/1/404/67
3) 16.10.1956</t>
  </si>
  <si>
    <t xml:space="preserve">688
kieleckie
281
częstochowskie </t>
  </si>
  <si>
    <t xml:space="preserve">stanowisko archeologiczne - nr 2 w Kuźnicy Wąsowskiej - osada ze środkowej i młodszej epoki kamienia - – położone na szerokiej piaszczystej drodze z Kuźnicy Wąsowskiej do Niwy, przecinającej zalesioną południowo – zachodnią partię pasa wydmowego, przylegającego do zalewowej doliny prawego brzegu Pilicy, około 600 metrów na północ od centrum wsi, około 1000 metrów na południowy zachód od zabudowań dawnego PGR Kruczków </t>
  </si>
  <si>
    <t xml:space="preserve">od południa mur ogrodzeniowy, od północy, wschodu i zachodu granice wzdłuż podnóży wzgórza </t>
  </si>
  <si>
    <t>WKZ, dn. 07.03.1972
KL.Va-680/676/72 
2) wpis w księdze</t>
  </si>
  <si>
    <t>WKZ, dn. 07.03.1972
KL.Va-680/607/72 
2) wpis w księdze</t>
  </si>
  <si>
    <t>stanowisko archeologiczne - nr 5 w Lelowie - wielokulturowa osada z OWR, wczesnego i pełnego średniowiecza; położone na krawędzi nadzalewowej, lewobrzeżnej terasy Białki, około 420 metrów na południowy zachód od kościoła w Lelowie, 20 – 50 metrów na południowy wschód od zabudowań przy ulicy Żareckiej 18, około 120 metrów na zachód od koryta Białki</t>
  </si>
  <si>
    <t>WKZ, dn. 07.03.1972
KL.Va-680/608/72 
2) wpis w księdze</t>
  </si>
  <si>
    <t>WKZ, dn. 07.03.1972
KL.Va-680/667/72 
2) wpis w księdze</t>
  </si>
  <si>
    <t>stanowisko archeologiczne - nr 7 w Lelowie -  osada z OWR i średniowiecza; położone w widłach Białki i jej lewobrzeżnego, płynącego przez Staromieście, dopływ-wu, na dość wysokim cyplu ponad-zalewowej terasy, około 600 metrów na południe i południowy zachód od kościoła w Lelowie, około 300 metrów na zachód od drogi z Lelowa do Sokolników</t>
  </si>
  <si>
    <t>WKZ, dn. 07.03.1972
KL.Va-680/671/72 
2) wpis w księdze</t>
  </si>
  <si>
    <t>WKZ, dn. 07.03.1972
KL.Va-680/672/72 
2) wpis w księdze</t>
  </si>
  <si>
    <t>WKZ, dn. 07.03.1972
KL.Va-680/609/72 
2) wpis w księdze</t>
  </si>
  <si>
    <t>stanowisko archeologiczne - nr 10 w Lelowie -  osada z epoki kamienia; położone na wydłużonym wale ziemnym stanowiącym część prawobrzeżnej terasy Białki, otoczonym łąkami, około 950 metrów na południowy wschód od kościoła w Lelowie, około 100 metrów na północ od koryta Białki, około 400 metrów na wschód od drogi z Lelowa do Sokolników, około 500 metrów na zachód od drogi z Lelowa do Turzyna</t>
  </si>
  <si>
    <t>WKZ, dn. 07.03.1972
KL.Va-680/606/72 
2) wpis w księdze</t>
  </si>
  <si>
    <t>WKZ, dn. 07.03.1972
KL.Va-680/670/72 
2) wpis w księdze</t>
  </si>
  <si>
    <t xml:space="preserve">zgodnie z planem, w granicach ochronie podlega układ kompozycyjny, starodrzew, i wymienione obiekty </t>
  </si>
  <si>
    <t xml:space="preserve">kościół paraf. pw. św. Mikołaja bpa wraz z dzwonnicą i najbliższym otoczeniem </t>
  </si>
  <si>
    <t>zespół kościoła i cmentarza rzymsko-katolickiego</t>
  </si>
  <si>
    <t>zespół folwarczny:
- budynki stajni, wozowni, owczarni
- teren o pow. 2,8338 ha</t>
  </si>
  <si>
    <t xml:space="preserve">462/89
częstochowskie </t>
  </si>
  <si>
    <t xml:space="preserve">układ urbanistyczny w ramach historycznego założenia miejskiego </t>
  </si>
  <si>
    <t>stanowisko archeologiczne - nr 3 w Wygiełzowie - osada z młodszej epoki kamienia; położone na słabo zaznaczonym cyplu prawobrzeżnej terasy Białki, około 2100 metrów na północny zachód od dawnego folwarku, około 650 metrów na południowy zachód od drogi Wygiełzów – Pniaki, na północ od domu nr 70</t>
  </si>
  <si>
    <t>na działce nr 1695 o pow. 1,5047ha</t>
  </si>
  <si>
    <t>w granicach założenia parkowego</t>
  </si>
  <si>
    <t xml:space="preserve">kościół katedralny pw. św. Apostołów Piotra i Pawła </t>
  </si>
  <si>
    <t>ul. Jana Pawła II</t>
  </si>
  <si>
    <t xml:space="preserve">ul. Jana Pawła II 10 </t>
  </si>
  <si>
    <t xml:space="preserve">w granicach działek - zgodnie z planem, z wyłączeniem umocnień brzegów cieku wodnego płytami ażurowymi, nowego boiska w południowo-wschodniej części parku, terenu dawnego kręgu, nawierzchni alejek </t>
  </si>
  <si>
    <t>pomiędzy ul. Konstytucji 3 Maja, ul. Młyńską</t>
  </si>
  <si>
    <t>1) Duże Planty: 580/88, 579/88, 790/76, 287/76, 287/76, 1413/85, 573/60, 369/76, 571/76, 571/79,572/79,481/76,774/79,775/79,570/79,776/79,777/79,370/76,1940/76,567/79,1933/79,2399/79,2400/76,561/76,1839/76,1940/76,884/77,885/76,885/77,2424/92
2) Małe Planty: 359/55,470/55,469/58,468/5,465/53,1790/53,387/53,1802/51,1800/51,1083/43,1075/43,1542/92,467/55,1077/55,1076/55</t>
  </si>
  <si>
    <t>budynek siedziby Fabrycznej Straży Pożarnej (obecnie Komenda Miejskiej Państwowej Straży Pożarnej)</t>
  </si>
  <si>
    <t xml:space="preserve">w granicach działek - zgodnie z planem, z wyłączeniem brodzika, basenu, boiska sportowego, ogrodzenia </t>
  </si>
  <si>
    <t>czterorodzinny dom robotniczy wraz z budynkiem gospodarczym</t>
  </si>
  <si>
    <t xml:space="preserve">zespół zabudowań Państwowego Szpitala Psychiatrycznego (obecnie Państwowy Szpital dla Nerwowo i Psychicznie Chorych):
- budynek dyrekcji
- biblioteka
- magazyn
- dawna willa dyrektora (budynek mieszkalny nr 3)
- dawna willa głównego lekarza (budynek mieszkalny nr 5)
- pawilony szpitalne nr I, II, III, IV, V, VII, VIII, IX, X
- pawilony szpitalne nr XIII, XI, XII, XIX
- budynek mieszkalny nr 6
- pawilon - oddział dzienny
- wieża ciśnień
- kaplica szpitalna pw. Najświętszego Serca Pana Jezusa
- układ zieleni </t>
  </si>
  <si>
    <t>zespół zabudowy dawnego Browaru Obywatelskiego:
- zespół dawnej słodowni
- kompleks dawnej zabudowy warzelni, maszynowni, fermentacji, leżakowni, obciągu i myjni beczek
- budynek byłej bednarni
- warsztat mechaniczny (obecnie szkutniczy)
- stara rozdzielnia elektryczna 
- dawna mlótownia
- dawna dyrekcja i kasyno
- kompleks byłych stajni, garaży i stolarni
- portiernia
- studnia głębinowa</t>
  </si>
  <si>
    <t xml:space="preserve">budynki produkcyjne słodowni i maszynowni wchodzące w skład zespołu Browaru Częstochowskiego </t>
  </si>
  <si>
    <t xml:space="preserve">budynki w obrysie murów zewnętrznych - zgodnie z planem </t>
  </si>
  <si>
    <t>obiekt w obrysie murów zewnętrznych oraz układ zabudowy działki - zgodnie z planem, nie obejmuje oficyn i innych obiektów na działce</t>
  </si>
  <si>
    <t xml:space="preserve">budynek zakładu św. Józefa (obecnie Specjalny Ośrodek Wychowawczy) wraz z otoczeniem </t>
  </si>
  <si>
    <t>zespół zabudowy kościoła ewangelicko-augsburskiego:
- budynek kościoła im. Zbawiciela 
- budynek parafii 
- najbliższe otoczenie ww. budynków</t>
  </si>
  <si>
    <t xml:space="preserve">zespół zabudowy Szpitala Miejskiego nr 1 im. Św. Karola Boromeusza:
- pawilon główny
- pawilon boczny
- budynek administracji
- kostnica z kaplicą 
- ogrodzenie </t>
  </si>
  <si>
    <t xml:space="preserve">zespół w ramach ogrodzenia - zgodnie z planem </t>
  </si>
  <si>
    <t xml:space="preserve">gmach II Liceum Ogólnokształcącego im. Powstańców Śląskich </t>
  </si>
  <si>
    <t xml:space="preserve">budynek szkoły powszechnej (obecnie siedziba Sądu Rejonowego w Mysłowicach) </t>
  </si>
  <si>
    <t xml:space="preserve">kocioł wraz z najbliższym otoczeniem wydzielonym ogrodzeniem w ramach którego znajduje się grupa rzeźbiarska i część starodrzewu oraz plebania wydzielona odrębnym ogrodzeniem - zgodnie z planem </t>
  </si>
  <si>
    <t>1) kościół: 136/2
2) plebania: 137/2
3) otoczenie: 138/2</t>
  </si>
  <si>
    <t>gmach Starostwa Powiatowego Wiejskiego (obecnie budynek Filii Muzeum Górnośląskiego) wraz z wystrojem wnętrza oraz budynek powozowni</t>
  </si>
  <si>
    <t xml:space="preserve">obiekt wraz z wyposażeniem i otoczenie w obrycie murów zewnętrznych kościoła oraz ogrodzenia w granicach działek  - zgodnie z planem </t>
  </si>
  <si>
    <t xml:space="preserve">kamienica:
- budynek główny (mieszkalno-handlowy) 
2) trzy oficyny mieszkalne (w granicach działki od strony wschodniej, zachodniej, południowej) </t>
  </si>
  <si>
    <t xml:space="preserve">kamienica w obrysie murów zewnętrznych budynku głównego oraz trzech oficyn - zgodnie z planem </t>
  </si>
  <si>
    <t xml:space="preserve">zespół zabudowań Kalwarii Pszowskiej przy kościele pw. Zmartwychwstania Pańskiego w Rydułtowach - czternaście kaplic stacji Drogi Krzyżowej (trzynaście kubaturowych, jedna w formie trzech krzyży) oraz najbliższe otoczenie </t>
  </si>
  <si>
    <t xml:space="preserve">zespół zabudowań tzw. Bielskiego Syjonu:
1) kościół ewangelicki im. Zbawiciela -  przy pl. Ks. Marcina Lutra 12 - dz. 63/2
2) budynek dawnej Szkoły Miejskiej i Ewangelickiego Seminarium Nauczycielskiego (obecnie Szkoła Muzyczna I i II stopnia) - przy pl. Marcina Lutra 7-oraz kamienny mur oporowo-ogrodzeniowy od strony ul. Modrzewskiego - dz. 422
3) budynek dawnej Szkoły Ewangelickiej Żeńskiej (obecnie Szkoła Podstawowa nr 2) - przy pl. Marcina Lutra 7 - dz. 634
4) skwer z pomnikiem Marcina Lutra - dz. 64/1
5) skwer przed zachodnią fasadą kościoła wraz z tzw. Studnią Pastorów  z inskrypcjami upamiętniającymi działalność bielskich pastorów  - dz. 15/2, 18 oraz część 63/2
6) budynek sali gimnastycznej dawnej Szkoły Męskiej i Ewangelickiego Seminarium Nauczycielskiego - przy ul. Modrzewskiego 21  - dz. 200  wraz z placem sportowo-rekreacyjnym od południa - dz. 14;
7) willa przy ulicy Modrzewskiego 15 – dz. 62;
8) budynek dawnego Domu Sierot wraz z zachowanym ogrodzeniem od strony północnej i zachodniej (obecnie Ewangelicki Dom Opieki Soar)  - przy ul. Modrzewskiego 25 -  dz. 194;
9) budynek przy ulicy Modrzewskiego 23 (obecnie adaptowany na stację diakonijną), stanowiący zaplecze dawnego Domu Sierot - dz. 423 wraz z ogrodem dla pensjonariuszy dawnego Domu Sierot, przyległym do niego od strony południowej i jego ogrodzeniem wzdłuż ulicy Listopadowej - dz. 12/1, 13/1;
10) budynek dawnej tzw. „Nowej Szkoły” (obecnie plebania parafii ewangelickiej) wraz z ogrodem od strony południowej i północnej (wpis indywidualny nr rej. A/130/76) - dz. 52;
11) starodrzew znajdujący się na terenie zespołu, w obrębie  wymienionych skwerów i placów (lipy, kasztanowce, platany, cisy, magnolie, jesiony, graby, klony jawory, wierzby, buki, dęby czerwone, klony, świerki).
</t>
  </si>
  <si>
    <t xml:space="preserve">kamienica mieszkano-użytkowa wraz z trzema oficynami </t>
  </si>
  <si>
    <t>kamienica mieszkano-użytkowa wraz z  oficyną</t>
  </si>
  <si>
    <t>kamienica mieszkano-użytkowa</t>
  </si>
  <si>
    <t>obiekt w obrysie murów zewnętrznych na działkach - zgodnie z planem</t>
  </si>
  <si>
    <t xml:space="preserve">obiekt wraz z wyposażeniem i najbliższym otoczeniem na dz. 1377/25  - zgodnie z planem </t>
  </si>
  <si>
    <t xml:space="preserve">park wraz otoczeniem zgodnie z działkami w decyzji - zgodnie z planem </t>
  </si>
  <si>
    <t>budynek oraz wyposażenie wnętrza pałacu fabrykanta Bernarda Ludwika Hantkego</t>
  </si>
  <si>
    <t>budynek Zarządu Dóbr Książęcych (tzw. "Paleja" - "Palais"): bryła i forma budynku, detal architektoniczny elewacji i wnętrz, historyczna stolarka okienna i drzwiowa, kompozycja zieleni wysokiej otaczająca budynek, zakomponowana jako niewielki park (z wyłączeniem wtórnych podziałów współczesnych instalacji, urządzeń technicznych)</t>
  </si>
  <si>
    <t xml:space="preserve">obiekty wraz z najbliższym otoczeniem w granicach działek - zgodnie z planem </t>
  </si>
  <si>
    <t xml:space="preserve">zespół zabudowy oraz najbliższe otoczenie dawnej kopalni Ignacy-Hoym (obecnie Kompanii Węglowej SA KWK Rydułtowy-Anna Rejon Ignacy):
- b. nadszybia szybu Głowacki z wieżą wyciągową
- b. maszyny wyciągowej szybu Głowacki z parową maszyną wyciągową
- b. nadszybia z wieżą wyciągową szybu Kościuszko
- b. maszyny wyciągowej szybu Kościuszko wraz z parową maszyną wyciągową szybu Kościuszko;
- b. elektrowni (obecnie sprężatkowni) wraz z dwiema sprężarkami </t>
  </si>
  <si>
    <t>zespół wraz z najbliższym otoczeniem w graniach działek - zgodnie z planem (z wyłączeniem budynku dawnej kotłowni, obecnie magazynów, kortów tenisowych oraz wieży ciśnień)</t>
  </si>
  <si>
    <t xml:space="preserve">zespół na działce nr 1912/163 - zgodnie z planem </t>
  </si>
  <si>
    <t xml:space="preserve">budynek mieszkalny (obecnie Szkoła Muzyczna) wraz z najbliższym otoczeniem z zielenią wysoką i niską, zakomponowaną jako niewielki park oraz ogrodzenie w formie kutej kraty na niskiej podmurówce </t>
  </si>
  <si>
    <t xml:space="preserve">obiekt wraz z otoczeniem parkowym i ogrodowym na terenie działek  - zgodnie z planem </t>
  </si>
  <si>
    <t xml:space="preserve">willa wraz z wystrojem wnętrza najbliższe otoczenie z drzewostanem i ogrodzeniem </t>
  </si>
  <si>
    <t xml:space="preserve">obiekt oraz jego najbliższe otoczenie (z wyjątkiem budynku gospodarczego) ograniczone ogrodzeniem (niewpisanym do rejestru zabytków) na działkach wymienionych w decyzji - zgodnie z planem </t>
  </si>
  <si>
    <t xml:space="preserve">zespół - budynki oraz ich najbliższe otoczenie z terenem na działkach wymienionych w decyzji - zgodnie z planem </t>
  </si>
  <si>
    <t xml:space="preserve">budynek kościoła parafialnego pw. św. Marii Magdaleny wraz z otoczeniem i krzyżem kamiennym, zbiorowym grobem więźniów zamordowanych w obozach koncentracyjnych Auschwitz i Ravensbrück, kaplicą, zachowanym ogrodzeniem i drzewami </t>
  </si>
  <si>
    <t xml:space="preserve">cmentarz parafii rzymsko-katolickiej pw. św. Jacka:
- teren cmentarza
- układ kwater i alei
- starodrzew
- krzyż
- główna brama w ogrodzeniu
- nagrobki powstałe przed 1950 rokiem (w szczególności zbiorowa mogiła powstańców śląskich z ok. 1921, nagrobek ofiar II WŚ, zbiorowa mogiła górników, którzy zginęli w katastrofie w kopalni "Heinitz" oraz nagrobki księży Jana Szymału, Jana Labusa, Franza Strzybnego, Pawła Spyry) </t>
  </si>
  <si>
    <t xml:space="preserve">obiekt wraz z otoczeniem (fragment dz. 229/22) ograniczone południową aleją oddzielającą plac kościelny od kwater cmentarza, od zachodu ceglanym murem kościoła oraz ścianą szczytową budynku dawnego ratusza w Biskupicach przy ul. Bytomskiej 28 ( z wyłączeniem Groty MB z Lourdes). Północą granicę wyznacza metalowe ogrodzenie, które wydziela plac kościelny od pozostałej części cmentarza parafialnego usytuowanego na północ od kościoła. Wschodnią granicę wyznacza pierwotne ceglane ogrodzenie wraz z oryginalną metalową kutą bramą. Wpis obejmuje też oryginalne ogrodzenie otaczające dz. 2229/22, 218/18 - zgodnie z planem </t>
  </si>
  <si>
    <t xml:space="preserve">budynek kościoła pw. św. Andrzeja Apostoła oraz najbliższe otoczenie </t>
  </si>
  <si>
    <t xml:space="preserve">budynek dyrekcji Huty Donnersmarck </t>
  </si>
  <si>
    <t xml:space="preserve">zespół zabudowy kościoła parafialnego pw. św. Piotra i Pawła:
- budynek kościoła 
- plebania 
- kaplica pw. św. Jana Nepomucena
- rzeźba Immaculata z lewej strony głównego wejścia
- rzeźba św. Józef z prawej strony głównego wejścia 
- murowane ogrodzenie otaczające poszczególne budynki
- najbliższe otoczenie wraz z drzewostanem </t>
  </si>
  <si>
    <t xml:space="preserve">budynki, rzeźby, otoczenie wyznaczone murowanym ogrodzeniem w ramach wymienionych działek - zgodnie z planem </t>
  </si>
  <si>
    <t xml:space="preserve">Głowna Kluczowa Sztolnia Dziedziczna na odcinku od rozwidlenia wschodniego - rejon szybu "Carnall" (Skansen "Królowa Luiza") do dawnego wylotu przy ulicy Karola Miarki w Zabrzu wraz z najbliższym otoczeniem miejsca przy wylocie </t>
  </si>
  <si>
    <t>budynek rzymskokatolickiego kościoła rektoracie pw. Najświętszego Imienia Maryi</t>
  </si>
  <si>
    <t xml:space="preserve">budynek rzymskokatolickiego kościoła parafialny pw. św. Jadwigi Śląskiej wraz z najbliższym otoczeni i ogrodzeniem </t>
  </si>
  <si>
    <t>ul. Powstańców Śląskich/Gliwicka/Arki Bożka</t>
  </si>
  <si>
    <t xml:space="preserve">obiekt wraz z najbliższym otoczeniem oraz ogrodzenie od zachody i północy w ramach działki 634/47 - zgodnie z planem </t>
  </si>
  <si>
    <t xml:space="preserve">budynek rzymskokatolickiego kościoła parafialny pw. św. Antoniego wraz z najbliższym otoczeniem oraz ogrodzeniem </t>
  </si>
  <si>
    <t xml:space="preserve">obiekt wraz z najbliższym otoczeniem w granicach działki nr 207 - zgodnie z planem </t>
  </si>
  <si>
    <r>
      <t xml:space="preserve">dawna wieża wyciągowa szybu </t>
    </r>
    <r>
      <rPr>
        <i/>
        <sz val="9"/>
        <color theme="1"/>
        <rFont val="Calibri"/>
        <family val="2"/>
        <charset val="238"/>
        <scheme val="minor"/>
      </rPr>
      <t xml:space="preserve">Prezydent </t>
    </r>
    <r>
      <rPr>
        <sz val="9"/>
        <color theme="1"/>
        <rFont val="Calibri"/>
        <family val="2"/>
        <charset val="238"/>
        <scheme val="minor"/>
      </rPr>
      <t xml:space="preserve">oraz najbliższe otoczenie </t>
    </r>
  </si>
  <si>
    <r>
      <t xml:space="preserve">dawna wieża wyciągowa szybu </t>
    </r>
    <r>
      <rPr>
        <i/>
        <sz val="9"/>
        <color theme="1"/>
        <rFont val="Calibri"/>
        <family val="2"/>
        <charset val="238"/>
        <scheme val="minor"/>
      </rPr>
      <t xml:space="preserve">Prezydent </t>
    </r>
    <r>
      <rPr>
        <sz val="9"/>
        <color theme="1"/>
        <rFont val="Calibri"/>
        <family val="2"/>
        <charset val="238"/>
        <scheme val="minor"/>
      </rPr>
      <t xml:space="preserve">oraz najbliższe otoczenie w obrysie działek nr 3986/32, 3990/15 - zgodnie z planem </t>
    </r>
  </si>
  <si>
    <t xml:space="preserve">obiekt wraz z najbliższym otoczeniem wyznaczonym współczesnym ogrodzeniem - zgodnie z planem </t>
  </si>
  <si>
    <t>zespół zabudowy kościoła parafii ewangelicko-augsburskiej :
- kościół
- plebania
- szkoła ewangelicka (obecnie dom parafialny)
- obora (obecnie budynek gospodarczy)
- marownia
- okrężna kamienna droga wewnątrz zespołu
- otoczenie ww. obiektów</t>
  </si>
  <si>
    <t xml:space="preserve">obiekty oraz otoczenie wyznaczone granicami wskazanych w decyzji działek - zgodnie z planem </t>
  </si>
  <si>
    <t xml:space="preserve">zespół zabudowy osiedla patronackiego składający się z czterech wielorodzinnych budynków mieszkalnych i towarzyszących im budynków gospodarczych </t>
  </si>
  <si>
    <t xml:space="preserve">budynek probostwa parafii rzymskokatolickiej św. Barbary </t>
  </si>
  <si>
    <t xml:space="preserve">obiekty wraz z najbliższym otoczeniem w granicach wskazanych w decyzji działek - zgodnie z planem </t>
  </si>
  <si>
    <t>ul. gen. Władysława Sikorskiego 67B</t>
  </si>
  <si>
    <t xml:space="preserve">mur oporowy z partiami wież wsadowych w zespole zabudowań dawnej Donnersmarckhütte AG </t>
  </si>
  <si>
    <t>zespół zabudowy patronackiego osiedla "Fryderyk": budynki wg adresu</t>
  </si>
  <si>
    <t xml:space="preserve">bryła, elewacja, secesyjna klatka schodowa oraz pomieszczenie dawnej kaplicy wraz z jej wystrojem architektonicznym i zespołem witraży </t>
  </si>
  <si>
    <t xml:space="preserve">zabudowa Fabryki Zapałek :
- budynek produkcyjny nr 1
- budynek produkcyjny nr 2
- kotłownia </t>
  </si>
  <si>
    <t xml:space="preserve">zespół obiektów w granicach dz. 65 - zgodnie z planem (z wyłączeniem zabudowy przy granicy zachodniej w pierwszym podwórzu oraz zabudowa drugiego podwórza przy granicy wschodniej) </t>
  </si>
  <si>
    <t xml:space="preserve">zabudowa Pałacu Młodzieży:
- zespół budynków przy ul. Mikołowskiej 26 (budynek dyrekcji, budynek dydaktyczny, pływalnia, budynek zaplecza pływalni, budynek administracyjny, sala gimnastyczna, łącznik sali gimnastycznej, teatr z zapleczem i rozdzielnia elektryczna)
- budynek mieszkalny przy ul. Żwirki i Wigury 32
- wewnętrzne dziedzińce
- ogrodzenie </t>
  </si>
  <si>
    <t xml:space="preserve">budynek mieszkalny wraz z oficyną </t>
  </si>
  <si>
    <t xml:space="preserve">budynek klasztoru w obrysie murów zewnętrznych - zgodnie z planem </t>
  </si>
  <si>
    <t xml:space="preserve">budynek mieszkalny (willa) wraz z najbliższym otoczeniem </t>
  </si>
  <si>
    <t>obiekt wraz z najbliższym otoczeniem w granicach dz. 327/029 - zgodnie z planem (z wyłączeniem zabudowań gospodarczych w północnej części działki)</t>
  </si>
  <si>
    <t xml:space="preserve">obiekt na dz. 41/51 w granicach zgodnych do obrysów przylegających budynków nadszybia, maszynowni szybu Wschodniego II - zgodnie z planem </t>
  </si>
  <si>
    <t xml:space="preserve">obiekt frontowy oraz budynek restauracyjny z zapleczem w obrysie murów zewnętrznych - zgodnie z planem </t>
  </si>
  <si>
    <t>ul. Wolności 134</t>
  </si>
  <si>
    <t>ul. Władysława Sikorskiego 103</t>
  </si>
  <si>
    <t xml:space="preserve">młyn wodny (obecnie elektryczny) wraz z zachowanym pierwotnym układzie ciągiem technologicznym, który tworzą:
- pojemniki na magazynowanie zboża i uzyskanych produktów (ręczna mieszalnia mąki)
- urządzenia czyszczące (wialnia, tryjer)
- urządzenia obłuskujące ziarno (łuszczarki, szczotkarki)
- maszyny do rozdrabniania (mlewniki, wymielacze)
- maszyny do oczyszczania mąki lub kaszy (odsiewacze, wialnie kaszkowe)
- wał transmisyjny
- podnośniki
- przenośniki
- podajniki
- turbina
- prądnica </t>
  </si>
  <si>
    <t xml:space="preserve">ul. św. Jana Chrzciciela </t>
  </si>
  <si>
    <t>budynek szkoły (obecnie gmach III Liceum Ogólnokształcącego im. Stefana Batorego i Gimnazjum nr 7 im. Adama Mickiewicza)</t>
  </si>
  <si>
    <t xml:space="preserve">obiekt wraz z najbliższym otoczeniem na dz. 2839/189 - zgodnie z planem </t>
  </si>
  <si>
    <r>
      <t xml:space="preserve">wielki piec hutniczy "A" wraz z wyciągiem ukośnym, wyciągiem osobowo-towarowym, odpylnikiem statycznym, zespołem nagrzewnic 1, 2, 3, w obrębie zespołu Huty </t>
    </r>
    <r>
      <rPr>
        <i/>
        <sz val="9"/>
        <color theme="1"/>
        <rFont val="Calibri"/>
        <family val="2"/>
        <charset val="238"/>
        <scheme val="minor"/>
      </rPr>
      <t>Pokój</t>
    </r>
    <r>
      <rPr>
        <sz val="9"/>
        <color theme="1"/>
        <rFont val="Calibri"/>
        <family val="2"/>
        <charset val="238"/>
        <scheme val="minor"/>
      </rPr>
      <t xml:space="preserve"> na dz. 3131/215</t>
    </r>
  </si>
  <si>
    <r>
      <t xml:space="preserve">zespół zabudowy Wojewódzkiego Centrum Pediatrii </t>
    </r>
    <r>
      <rPr>
        <i/>
        <sz val="9"/>
        <color theme="1"/>
        <rFont val="Calibri"/>
        <family val="2"/>
        <charset val="238"/>
        <scheme val="minor"/>
      </rPr>
      <t xml:space="preserve">Kubalonka:
- </t>
    </r>
    <r>
      <rPr>
        <sz val="9"/>
        <color theme="1"/>
        <rFont val="Calibri"/>
        <family val="2"/>
        <charset val="238"/>
        <scheme val="minor"/>
      </rPr>
      <t xml:space="preserve">budynek portierni
- budynek willi dyrektora (obecnie mieszkalny)
- pawilon mieszkalny chłopców (obecnie pawilon chorych)
- leżalnia-weranda (obecnie składy i solarium)
- pawilon mieszkalny dziewcząt (obecnie pawilon chorych)
- szkoła i oddział gruźlicy kostnej (obecnie pawilon chorych)
- budynek administracyjno-leczniczy (obecnie administracja i rentgen)
- sala gimnastyczna
- wieża (obecnie pawilon chorych)  
- pawilon gruźlicy kostnej - łącznik (obecnie pawilon chorych)
- skrzydło z salą imprezowo-jadalnianą (obecnie jadalnia)
- pawilon kuchni, pralni i mieszkalny (obecnie kuchnia i pralnia)
- skrzydło gospodarcze (obecnie mieszkalne - hotel)
- kotłownia
- otoczenie zespołu zabudowy wyznaczone na mapie i w treści decyzji </t>
    </r>
  </si>
  <si>
    <t xml:space="preserve">budynek kościoła paraf. pw. św. Józefa </t>
  </si>
  <si>
    <t>mur przy klasztorze Ojców Bonifratrów rozgraniczający ogród klasztorny od parku (dawnego cmentarza) przy kościele pw. św. Trójcy biegnący przez działki nr 40 i 41</t>
  </si>
  <si>
    <t>historyczny układ urbanistyczny tzw. południowej dzielnicy śródmieścia Katowic składający się z sieci ulic, układu parcel, zabudowy zawierającej zespół budowli secesyjnych, modernistycznych, funkcjonalistycznych, mieszkalnych, mieszkano-użytkowych, użytkowych, sakralnych. 
W granicach wpisu znajdują się następujące nieruchomości:
ulica Tadeusza Kościuszki
numery adresowe: 23, 25, 27, 29, 31, 33, 35, 37, 39, 41, 43, 45, 47, 49, 51, 53, 55, 57, 59, 63, 65, 67, 69, ulica;
numery działek: 194, 192, 189, 188/1, 188/2, 183/1, 188/2, 182/2, 101, 102/1, 102/2, 103, 99/1, 99/2, 99/3, 99/5, 99/6, 99/7, 99/8, 95/1, 95/2, 68, 66/1, 66/2, 56, 53, 54, 125, 126, 127, 128, 132, 92, 93, 94, 96, 84, 95, 195, 100, 101, 67, 55, 135, 136, 97;
ulica Józefa Zajączka
numery adresowe: 1, 3, 5, 7, 9, 11, 13, 15, 17, 19, 21, 23, 23a, 25, 2, 4, 6, 8, 10, 12, 14, 16, 18, 20, 22, 24, 26, ulica;
numery działek: 39, 41, 42, 43/1, 43/2, 43/3, 115, 114, 113, 112, 111, 89, 88, 87, 86, 85, 35, 36, 37, 49, 52, 54/1, 54/2, 56, 58, 78/1, 78/2, 78/3, 78/4, 77, 76, 75, 74, 38, 57, 80; 
ulica Jana Kilińskiego
numery adresowe: 16, 18, 20, 22, 24, 26, 28, 30, 32, 34, 36, 38, 40, 42, 44, 46, 48, 50, 52, ulica;
numery działek: 153, 151, 131, 129/1, 128/1, 124, 33, 45/1, 45/3, 45/4, 50, 51, 53, 55, 61, 65, 66, 67, 68, 69, 70, 80;
ulica księcia Józefa Poniatowskiego
numery adresowe: 19, 23, 25, 29, 31, 18, 20, 22, 24, 26, 28, 30, 34, ulica;
numery działek: 64, 78/1, 79, 90, 91, 92, 60, 59, 110, 120/1, 120/9, 120/5, 120/3, 133, 62, 63, 107, 108, 134;
ulica Henryka Jordana
numery adresowe: 7, 7a, 7b, 9, 11, 13, 13a, 13b, 13c, 13d, 17, 19, 2, 4, 6, 8, 10, 12, 12a, 12b, ulica;
numery działek: 46/1, 46/2, 47, 48, 116, 117, 118/14, 118/3, 118/1, 118/5, 119/1, 119/9, 118/15, 119/11, 120/11, 120/12, 123, 124, 32, 44, 45/3, 46/1, 45/15, 46/2, 47/1, 47/2, 48/1, 48/2, 48/3, 51/5, 51/6, 50, 51/1, 51/3, 31, 45/16, 47/3, 52;
ulica Marii Skłodowskiej-Curie
numery adresowe: 15, 17, 19, 21, 23, 25, 27, 29, 39, 41, 43, 45, 47, 49, 20, 22, 24, 28, 30, 36, 38, 40, 42, 44, 46, 48, ulica;
numery działek: 157/1, 157/2, 127/9, 127/12, 127/13, 127/3, 127/1, 45/6, 45/11, 45/12, 45/8, 45/13, 45/14, 45/1, 45/17, 118/9, 118/10, 118/12, 118/7, 119/5, 119/3, 119/10, 119/7, 120/7, 120/3, 165, 166, 163, 113, 114, 88, 74/1, 60, 49, 122/1, 122/2, 129, 130, 131, 46/3, 76, 87, 109, 121, 159, 160, 161, 164;
ulica Józefa Rymera
numery adresowe: 1, 3, 5, 7, 2, 4, 6, 8, ulica;
numery działek: 65, 64, 63, 62, 56, 57, 58, 59, 55, 61;
ulica PCK
numery adresowe: 1, 3, 5, 7, 9, 17, 19, 2, 4, 6, 8, 10, ulica;
numery działek: 69, 70, 72, 73/1, 73/2, 74/3, 74/4, 45/4, 45/10, 40, 34, 96/3, 96/2, 96/1, 96/4, 93, 90, 89, 71, 75/3, 77, 78, 79, 306;
ulica Pawła Stalmacha
numery adresowe: 17, 17a, 21, 23, 16, 18, 20, 22, 24, 26, ulica;
numery działek: 82, 83, 84, 85, 86, 91, 92/1, 92/2, 92/3, 92/4, 92/5, 92/6, 92/7, 123/1, 123/2, 123/3, 125, 126, 127/6, 127/8, 115, 116/1, 116/2, 117/1, 118, 119, 120, 122, 127/7;
ulica Franciszka Żwirki i Stanisława Wigury
numery adresowe: 1, 3, 3a, 5, 7, 9, 11, 11a, 13, 15, 17, 19, 21, 2, 4, 6, 10, 12, 14, 16, 22, 24, 26, ulica;
numery działek: 182/1, 181/1, 181/2, 180, 172, 171/1, 171/2, 170, 162, 156/1, 156/2, 155/2, 152, 151, 104, 105, 107, 109/1, 110, 111, 112, 127/11, 130/1, 130/2, 132/1, 132/2, 133;
ulica Mikołaja Kopernika
numery adresowe: 2, 4, 6, 8, 10, 12, 14, 16;
numery działek: 193, 191, 190, 168/4, 167, 158/1, 158/2, 158/3, część działki 196, 154/1, 154/2, 153;
ulica Michała Drzymały
numery adresowe: 1, 3, 3a, 5, 6, 7, 9, 13, 15, 17, 2, 4, 6, 8, 10, 12, 14, 16, 18, 20, 22, ulica;
numery działek: 168/1, 168/3, 169/2, 169/1, 169/4, 169/5, 177/1, 177/2, 174, 175, 173, 109/2, 117/2, 92/8, 75/1, 75/2, 190, 187, 186, 184, 185, 180, 107, 106, 98, 97, 94, 96/1, 108, 179;</t>
  </si>
  <si>
    <t xml:space="preserve">ul. Pawła Dubiela pomiędzy ul. Dionizego Trocera, rzeką Bytomską i dawnym kanałem sztolniowym </t>
  </si>
  <si>
    <t>ul. Rynek 11, Józefa Pankiewicza 7</t>
  </si>
  <si>
    <t>ul. Komorowskich 92</t>
  </si>
  <si>
    <t xml:space="preserve">budynek planetarium i obserwatorium w obrysie murów zewnętrznych wraz ze schodami - zgodnie z planem </t>
  </si>
  <si>
    <t>obiekt -  bryła, forma, elewacje wraz z detalem architektonicznym, wygląd, konstrukcję historycznej stolarki okiennej, drzwiowej (nie wpisuje się układu i wyposażenie wnętrz budynków oraz współczesnych instalacji i urządzeń technicznych)</t>
  </si>
  <si>
    <t xml:space="preserve">szyb "Wyzwolenie" od wylotu zlokalizowanego w Zabrzu przy ul. Henryka Sienkiewicza 43 z wyrobiskiem pionowym do głębokości -42m, podszybiem na głębokości -36,0m z chodnikiem obejścia i chodnikiem łącznikowym, połączonym z wyrobiskiem poziomym obejmującym chodnik podstawowy w pokładzie 510 na długości około 195 m aż do połączenia z korytarzem Głównej Kluczowej Sztolni Dziedzicznej - zgodnie z planem  </t>
  </si>
  <si>
    <t>zespół zaprojektowanej zieleni:
- układ alejowy drzew gatunku Lipa drobnolistna wzdłuż ul. A. Mickiewicza, J. Sowińskiego, Kozłowskiej (do wlotu ul. Radiowej) czyli 4 szpalery drzew wzdłuż ul. A. Mickiewicza i 3 szpalery wzdłuż ul. J. Sowińskiego i Kozłowskiej
- układ alejowy drzew gatunku klon pospolity "Schwedleri" wzdłuż ul. Jana III Sobieskiego na odcinku od ul. J. Słowackiego do ul. T. Kościuszki
- szpaler dębów szypułkowych wzdłuż ul. Zawiszy Czarnego na terenie planu Grunwaldzkiego
- zieleń komponowana skweru Keżmarok</t>
  </si>
  <si>
    <t xml:space="preserve">obiekt (bryła, forma, gabaryty, wystrój elewacji wraz z detalem architektonicznym, wiata peronowa, wnętrze holu i Sali restauracji dworcowej) - zgodnie z planem </t>
  </si>
  <si>
    <t xml:space="preserve">hala w granicach po obrysie linii fundamentów - zgodnie z planem </t>
  </si>
  <si>
    <t xml:space="preserve">obiekty w granicach działki 810/191 - zgodnie z planem  </t>
  </si>
  <si>
    <t>budynki wchodzące w skład zabudowy Kopalni Węgla Kamiennego "Anna"
- oberża, kasyno i dom towarowy (obecnie budynek administracji)
- kompleks dawnej elektrociepłowni (obecnie ciepłowni zasilającej miasto) - budynek rozdzielni głównej elektrowni, budynek kotłowni, budynek administracji elektrowni oraz budynek maszynowni
- budynek maszyny wyciągowej Szybu Chrobry I</t>
  </si>
  <si>
    <t>budynek dawnej portierni pałacowej - Dom Strażnika</t>
  </si>
  <si>
    <t>ul. Jana Henryka Dąbrowskiego 7</t>
  </si>
  <si>
    <t>zespół zabudowy dawnego lotniska złożony z budynku głównego oraz dwóch budynków bocznych - administracyjny aeroklubu i restauracji połączonych kolumnadą</t>
  </si>
  <si>
    <t>budynek plebanii parafii rzymskokatolickiej św. Marii Magdaleny wraz z przedstawieniem Marki Boskiej Niepokalanie Poczętej na elewacji wschodniej oraz piecami i stolarką drzwiową wewnątrz budynku</t>
  </si>
  <si>
    <t xml:space="preserve">zespół zabudowy składający z wymienionych obiektów (bryła, forma, elewacje wraz z detalem - z wyjątkiem budynków przy ul. Karpackiej 19, 21, 23) - zgodnie z planem </t>
  </si>
  <si>
    <t xml:space="preserve">obiekt składający się z korpusu, skrzydła w obrysie murów zewnętrznych - zgodnie z planem </t>
  </si>
  <si>
    <t xml:space="preserve">obiekt wraz z wyposażeniem, oficyna bez wyposażenia, ogrodzenie przy starszej części budynku  w granicy działek 506/33, 507/33 - zgodnie z planem </t>
  </si>
  <si>
    <t>ul. Stanisława Olejniczaka 22</t>
  </si>
  <si>
    <t>dom mieszkalny urzędników Banku Gospodarstwa Krajowego wraz z otoczeniem w granicach dz. 11/1, 11/2, 11/3</t>
  </si>
  <si>
    <r>
      <t xml:space="preserve">wyrobiska dawnej </t>
    </r>
    <r>
      <rPr>
        <i/>
        <sz val="9"/>
        <color theme="1"/>
        <rFont val="Calibri"/>
        <family val="2"/>
        <charset val="238"/>
        <scheme val="minor"/>
      </rPr>
      <t xml:space="preserve">Kopalni Luiza </t>
    </r>
    <r>
      <rPr>
        <sz val="9"/>
        <color theme="1"/>
        <rFont val="Calibri"/>
        <family val="2"/>
        <charset val="238"/>
        <scheme val="minor"/>
      </rPr>
      <t xml:space="preserve">i </t>
    </r>
    <r>
      <rPr>
        <i/>
        <sz val="9"/>
        <color theme="1"/>
        <rFont val="Calibri"/>
        <family val="2"/>
        <charset val="238"/>
        <scheme val="minor"/>
      </rPr>
      <t>Zabrze-Bielszowice- k</t>
    </r>
    <r>
      <rPr>
        <sz val="9"/>
        <color theme="1"/>
        <rFont val="Calibri"/>
        <family val="2"/>
        <charset val="238"/>
        <scheme val="minor"/>
      </rPr>
      <t xml:space="preserve">orytarze, chodniki, przekopu, upadowe-pocyhlnie, obejścia, przecznice, wyłącznie z murowanymi obudowami stałymi (tworzące "starą" i "nową" cześć_ wraz z komorami, poczekalnią przyszybową, fragmentami doprowadzonymi do przodków węglowych oraz szybik </t>
    </r>
    <r>
      <rPr>
        <i/>
        <sz val="9"/>
        <color theme="1"/>
        <rFont val="Calibri"/>
        <family val="2"/>
        <charset val="238"/>
        <scheme val="minor"/>
      </rPr>
      <t xml:space="preserve">Budyk </t>
    </r>
  </si>
  <si>
    <t>wyrobiska zawierające się w obrębie górotworu w pobliżu terenu wydzielonego w opisie decyzji - zgodnie z planem</t>
  </si>
  <si>
    <t xml:space="preserve">pałac oraz otaczający go park krajobrazowy typu angielskiego </t>
  </si>
  <si>
    <t xml:space="preserve">obiekt na dz. 33/2 - zgodnie z planem </t>
  </si>
  <si>
    <t xml:space="preserve">kościół pw. Świętej Małgorzaty wraz z otaczającym terenem </t>
  </si>
  <si>
    <t xml:space="preserve">zespół zabudowy kościoła parafialnego Podwyższenia Krzyża Świętego :
- budynek kościoła z otaczającym go starodrzewem
- stary cmentarz przykościelny
- wzgórze kościelne ze starodrzewem
- nowy cmentarz ze starodrzewem 
- dwa budynki cmentarne : domek grabarza, wachciarnia
- szkoła parafialna (obecnie Izba Regionalna) z przyległym ogrodem
- teren w granicach działek 423/1, 423/2, 424, 425/1, 425/2, 426, 427, 775, 706, 743, 744, 815 stanowiący integralną część kompleksu kościelnego </t>
  </si>
  <si>
    <t xml:space="preserve">obiekty (bryła, forma, elewacje wraz z detalem architektonicznym, wygląd i konstrukcja historycznej stolarki okiennej i drzwiowej), wzgórze kościelne ze starodrzewem, oba centnarze (ich układ przestrzenny i rozplanowanie oraz starodrzew na nowym cmentarzu) - zgodnie z planem </t>
  </si>
  <si>
    <t xml:space="preserve">obiekt w obrysie murów zewnętrznych wraz z piwnicą wychodzącą poza obręb budynku w kierunku północno-wschodnim (pomieszczenia w skarpie) </t>
  </si>
  <si>
    <t xml:space="preserve">dawny dom pogrzebowy (kostnica) na cmentarzu parafii rzymskokatolickiej św. Bartłomieja Apostoła </t>
  </si>
  <si>
    <t xml:space="preserve">portal wylotu głębokiej sztolni "Fryderyk" </t>
  </si>
  <si>
    <t xml:space="preserve">park przypałacowy </t>
  </si>
  <si>
    <r>
      <t xml:space="preserve">budynek maszyny wyciągowej kopalni </t>
    </r>
    <r>
      <rPr>
        <i/>
        <sz val="9"/>
        <color theme="1"/>
        <rFont val="Calibri"/>
        <family val="2"/>
        <charset val="238"/>
        <scheme val="minor"/>
      </rPr>
      <t xml:space="preserve">Preusen </t>
    </r>
    <r>
      <rPr>
        <sz val="9"/>
        <color theme="1"/>
        <rFont val="Calibri"/>
        <family val="2"/>
        <charset val="238"/>
        <scheme val="minor"/>
      </rPr>
      <t xml:space="preserve">(późniejszej KWK Miechowice) </t>
    </r>
  </si>
  <si>
    <t xml:space="preserve">budynek oraz teren nierówności w granicach geodezyjnych - zgodnie z planem </t>
  </si>
  <si>
    <t xml:space="preserve">willa w obrysie murów zewnętrznych ze schodami zewnętrznymi - zgodnie z planem </t>
  </si>
  <si>
    <t xml:space="preserve">tereny położone w mieście na parcelach katastralnych 148/1, 140/, 209/9, 190, 210/2, 185/3, 174/1, 181, 178, 174/1 porośnięte trawnikami na których znajduje się endemiczna roślina cieszynianka </t>
  </si>
  <si>
    <t>tereny na Górze Tuł (łąka o charakterze pierwotnym z roślinnością wymienioną w treści decyzji)</t>
  </si>
  <si>
    <t xml:space="preserve">lipa o obwodzie 430 cm i wysokości około 22 m (koło starego kościoła) </t>
  </si>
  <si>
    <t>3 dęby op obwodach:
1) 250 cm - rosnący na południowy wschód od szkoły w odległości 180 m
2) 240 cm - rosnący koło stawu z parkiem podworskim
3) 320 cm - rosnący na polu podworskim w odległości 200 m od zamku</t>
  </si>
  <si>
    <t xml:space="preserve">kościół filialny pw. św. Trójcy </t>
  </si>
  <si>
    <t xml:space="preserve">dąb rosnący w ogrodzie plebańskim o obwodzie 610 cm </t>
  </si>
  <si>
    <t xml:space="preserve">4 lipy rosnące przy aptece ul. Sobieskiego obok kapliczki </t>
  </si>
  <si>
    <t xml:space="preserve">jałowiec rosnący na terenie huty Gotartowice o obwodzie 80 cm i wysokość 4m </t>
  </si>
  <si>
    <t>dwie lipy o obwodach 1) 300 cm rośnie przy drodze z Lubomi do Syrynii na parceli kat. 9a 2) 390 cm rośnie przy drodze z Grabówki do Wi…likała na parceli kat. 9b</t>
  </si>
  <si>
    <t xml:space="preserve">5 dębów rosnących w oddziale "Czarne Doły" nadleśnictwo Pszczyna, leśnictwo Bażantarnia </t>
  </si>
  <si>
    <t>klon o obwodzie 270 cm i wysokości 15 m w pobliżu Huty Laura</t>
  </si>
  <si>
    <t>R 116
śląsko-dąbrowskie</t>
  </si>
  <si>
    <t xml:space="preserve">dąb rosnący w obejścia przy domu nr 126 o obwodzie 500 cm </t>
  </si>
  <si>
    <t xml:space="preserve">2 dęby rosnące w oddziałach 52 i 42 leśnictwo Żyglinek, obchód chroniony "Kolebka" o obwodach 400 i 415 cm </t>
  </si>
  <si>
    <t xml:space="preserve">5 buków rosnących w miejscowości "Blechówka-Segiet" nadleśnictwo Zabędach, Leśnictwo Repty Śląskie, Oddział "Segiet" 3a i 4c; wiek około 200 lat </t>
  </si>
  <si>
    <t xml:space="preserve">buk rosnący w oddziale lasu 64 leśnictwo Żyglinek, obchód ochronny :Kolebka" w wieku około 200 lat i wysokości około 31 m </t>
  </si>
  <si>
    <t xml:space="preserve">aleja składająca się z 150 drzew, brzóz, położona wzdłuż obydwu stron szosy prowadzącej od stacji kolejowej Murcki do kopalni Murcki; najgrubsze drzewa mierzą w obwodach: 218cm, 217 cm, 216 cm, 213 cm, 200 cm, 198 cm, 194 cm, 193 cm, 192 cm, 190 cm, 185 cm, 184 cm, 180 cm </t>
  </si>
  <si>
    <t xml:space="preserve">głaz narzutowy z pamiątkową tablicą o obwodzie 185 cm </t>
  </si>
  <si>
    <t>7 dębów rosnących na terenie parku-lasu przy wąskiej ścieżce biegnącej z budynku zarządu majątku do stawu o obwodach: 520 cm, 400 cm, 410 cm, 330 cm, 480 cm, 420 cm, 490 cm</t>
  </si>
  <si>
    <t xml:space="preserve">6 dębów o obwodzie od 3,6 m do 5,2 m oraz 3 topole o obw. 4 m rosnące na grobli wiodącej od dworca do "Leśnego Młyna"; 2 topole o obw. 7,5 m o 4,90 m oraz 1 dąb o obw. 5,6 m rosnące na tamie nad Odrą </t>
  </si>
  <si>
    <t xml:space="preserve">buki o obwodzie 410 cm i 460 cm rosnące za mostem na Wiśle powyżej willi "Kosiba" </t>
  </si>
  <si>
    <t xml:space="preserve">kasztan jadalny o obwodzie 465 cm i wysokości około 15 m rosnący w ogrodzie plebanii </t>
  </si>
  <si>
    <t xml:space="preserve">duży głaz narzutowy o wymiarach 310cm x 260cm x 250 cm znajdujący się na placu im. Stalina </t>
  </si>
  <si>
    <t xml:space="preserve">dąb o obwodzie 320 cm rosnący nad stawem przy skrzyżowaniu dróg </t>
  </si>
  <si>
    <t xml:space="preserve">aleja dębowa długości około 400 m w skład alei wchodzą dęby o obwodzie 150 cm 280 cm przy drodze prowadzącej z majątku "Studzionka" w kierunku leśniczówki </t>
  </si>
  <si>
    <t xml:space="preserve">głaz narzutowy o wymiarach 180 cm x 130 cm x 80 cm przy szosie prowadzącej z Tarnowskich Gór do Reptów Starych </t>
  </si>
  <si>
    <t xml:space="preserve">zamknięte pierścieniem ulic Górnych i Dolnych Wałów </t>
  </si>
  <si>
    <t xml:space="preserve">kościół filialny pw. św. Wacława </t>
  </si>
  <si>
    <t xml:space="preserve">miasto w ramach historycznego założenia miejskiego </t>
  </si>
  <si>
    <t>Jastrzębie Zdrój Ruptawy</t>
  </si>
  <si>
    <t>Stanowisko archeologiczne nr 11 (dawniej nr 4) – średniowieczny gródek stożkowy, na wzniesieniu nad łąkami po lewej stronie Kocinki, za zabudowaniem nr 56</t>
  </si>
  <si>
    <t xml:space="preserve">Stanowisko archeologiczne nr 2 – osada, na terasie lewego brzegu Czarnej Okszy, na południowy zachód od wsi, po lewej stronie drogi z Kamyka do Kłobucka </t>
  </si>
  <si>
    <t>Stanowisko archeologiczne – cmentarzysko (wg. AZP Rybno), na niewielkim wzniesieniu na terenie 108? Oddziału lasów państwowych, na prawym brzegu białej Okszy, pareset metrów na zachów od budynku nadleśnictwa, pomiędzy drogą leśną a rzeczką</t>
  </si>
  <si>
    <t xml:space="preserve">Stanowisko archeologiczne  Kłobuck, st.2 (d. Rybno, st. 1), zalesione piaszczyste wzniesienie zwane Łysa Górka, położone na lewym brzegu Białej Okszy pomiędzy Rybnem, Zakrzewiem, Posadówką i Walenczowem, na południowy zachód od torów kolejki wąskotorowej. </t>
  </si>
  <si>
    <t>stanowisko archeologiczne - grodzisko, na południowej stronie rzeczki Złoty Stok, w odległości około 250 m na zachód od szosy Katowice-Częstochowa, obejmujące przestrzeń około 1,8 ha</t>
  </si>
  <si>
    <t>stanowisko archeologiczne, Dankowice st. 1 – osada wielokulturowa, położone na terenach piaszczystych, częściowo porośnięte lasem, na skraju terasy prawego brzegu Liswarty, przy ujściu rzeczki Kukulanki, przy drodze z Krzepic do Pankowic</t>
  </si>
  <si>
    <t>Stanowisko archeologiczne nr 2 – osada kultury przeworskiej, położone na terenie lasu, na półwyspie terasy prawego brzegu Liswarty, wzniesionego ponad stawami rybnymi, w odległości ok. 200-300 m na północny zach. od folwarku Dankowice</t>
  </si>
  <si>
    <t>Stanowisko archeologiczne nr 3 – osada wielokulturowa; zniesienie położone wśród łąk, na prawym brzegu Liswarty, około 2 km na północny zachód od kościoła w Krzepicach, na zachód od wzgórza 233</t>
  </si>
  <si>
    <t>Stanowisko archeologiczne nr 3 – cmentarzysko pradziejowe, na północnym krańcu wsi, przy drodze wiodącej do Starokrzepic, pomiędzy dwoma laskami, naprzeciw domu nr 1</t>
  </si>
  <si>
    <t>stanowisko archeologiczne, Bieńkowice nr 8 - nieokreślonego typu</t>
  </si>
  <si>
    <t>Stanowisko archeologiczne nr 1 – grodzisko wczesnośredniowieczne, położone nad Czarną Okszą, na zach. od szkoły, na jego terenie rezerwat zwany "zamczyskiem"</t>
  </si>
  <si>
    <t>Stanowisko archeologiczne nr 6 – osada z okresu mezolitu, neolitu i kultury łużyckiej, na cyplu terasy prawego brzegu Liswarty, wysuniętym w łąki zalewowe, zwanym :Góra na morgach", "Góra pod Kurnią" lub "Góra pod dzwonami", położonym na północ od szosy z Dankowa do Krzepic i około 500 m na zach. od potoku płynącego od wsi Iwanowice Wielkie</t>
  </si>
  <si>
    <t>Stanowisko archeologiczne H – osada wielokulturowa (neolit, epoka brązu, okres rzymski) około 150 m na południowy wschód od południowo wschodniego skraju zwartej zabudowy wsi, na północ od toru kolejowego, w obrębie działek gruntowych nr 35</t>
  </si>
  <si>
    <t>Stanowisko archeologiczne J – osada (neolit - kultura pucharów lejkowych, kultura lendzielska) pomiędzy szosą Cyprzanów-Pietrowice Wielkie a torem kolejowym, około 600 m na zachód od rozwidlenia dróg w zachodniej części wsi, w obrębie działek gruntowych nr 157/2</t>
  </si>
  <si>
    <t>stanowisko archeologiczne - osada neolityczna kultury lendzielskiej, na wschód od wsi pomiędzy drogą polną prowadzącą do wsi Żerdziany, a drogą polną biegnącą wzdłuż potoku - dopływu rzeki Psiny, na polu uprawnym w obrębie działki nr 93</t>
  </si>
  <si>
    <t>stanowisko archeologiczne - osada neolityczna, w południowo-wschodniej części gruntów wsi, około 200 m na południowy zachód od drogi polnej do Kornic, pomiędzy rzeką Cyną a jej lewobrzeżnym dopływem w obrębie działek gruntowych nr 624, 623, 663, 664</t>
  </si>
  <si>
    <t>stanowisko archeologiczne - osada neolityczna, lateńska, OWR, około 400 m na południe od południowo-wschodniego krańca zabudowy wsi Maków, około 300m na północny wschód od mostu kolejowego w obrębie działek gruntowych 647, 648, 649, 653, 652</t>
  </si>
  <si>
    <t>stanowisko archeologiczne - osada na młodszą epokę kamienia i brązu około 650 metrów na północ od wsi, po obydwu stronach drogi polnej w obrębie działki gruntowej 356, 773</t>
  </si>
  <si>
    <t>stanowisko archeologiczne - nieokreślonego typu datowane na epokę brązu i OWR, na północ od zabudowań wsi i na północ od zwartego kompleksu budynków gospodarczych Rolniczej Spółdzielni Produkcyjnej po zachodniej stronie szosy Pawłów-Modzurów, w obrębie działek gruntowych nr 1867/4, 1974/4, 2296/4</t>
  </si>
  <si>
    <t xml:space="preserve">stanowisko archeologiczne - osada wielokulturowa datowana na młodszą epokę kamienia KPL i okres lateński; około 600 m na południowy wschód od skrajnych zabudowań wsi, w obrębie działek </t>
  </si>
  <si>
    <t>stanowisko archeologiczne - osada neolityczna, około 500 m na zachód od zachodnich krawędzi wsi na terenie żwirowni, w obrębie działki gruntowej nr 841</t>
  </si>
  <si>
    <t>stanowisko archeologiczne - osada wielokulturowa neolityczna, około 700 m na zachód od zachodnich krawędzi około 200 m na zachód od niewielkiego zagajnika, w obrębie działki gruntowej nr 843</t>
  </si>
  <si>
    <t>stanowisko archeologiczne - osada wielokulturowa, datowana na epokę kamienia, brązu, okres lateński, OWR, około 1200 m na zachód od północno-zachodniego skraju wsi, około 400 m na południe od koryta rzeki Troi, w obrębie działek gruntowych: 859, 862, 860, 861, 863, 864</t>
  </si>
  <si>
    <t>stanowisko archeologiczne - osada wielokulturowa datowana na neolit, epokę brązu i OWR, około 900 m na południowy wschód od południowo-wschodniego krańca zabudowy wsi, około 200 m na północny zachód od starego młyna, w obrębie następujących działek gruntowych: 470, 471, 472</t>
  </si>
  <si>
    <t>stanowisko archeologiczne - gródek stożkowaty około 50 metrów na wschód od głównego skrzyżowania dróg (ulicy Krakowskiej, i Ofiar Katynia) - nr stanowiska w miejscowości 27, nr stanowiska 14 na obszarze AZP 96-45</t>
  </si>
  <si>
    <t>1) WKZ, dn.  1968-12-16  
Kl.III-67/40/68
2) wpis w księdze</t>
  </si>
  <si>
    <t xml:space="preserve">stanowisko archeologiczne, stan.10 osada </t>
  </si>
  <si>
    <t>1) WKZ, dn. 1970-12-29    
(brak decyzji?
2) wpis w księdze</t>
  </si>
  <si>
    <t>stanowisko archeologiczne - Cykarzew Północny, stan.1 osada wielokulturowa</t>
  </si>
  <si>
    <t>stanowisko archeologiczne - Cykarzew Północny, stan.2 osada wielokulturowa</t>
  </si>
  <si>
    <t>stanowisko archeologiczne - Cykarzew Północny, stan.4 obozowisko z epoki kamienia</t>
  </si>
  <si>
    <t>stanowisko archeologiczne - Dudki, stan.2 osada kultury łużyckiej i kultury przeworskiej</t>
  </si>
  <si>
    <t>ul. Królowej Bony 13 / ul. Ziemowita 10</t>
  </si>
  <si>
    <t>budynek użyteczności publicznej - pierwotnie budynek Liceum Maryjnego Sióstr Szkolnych Notre Dame</t>
  </si>
  <si>
    <t>ŚWKZ z dn. 09.09.2015
K-RD.5130.51.2011.KL</t>
  </si>
  <si>
    <t xml:space="preserve">Budynek w obrysie murów zewnętrznych oraz układ wnętrz - holu, klatek schodowych, przedsionka sali widowiskowej (d. kaplicy), sali widowiskowej (d. kaplicy), sali gimnastycznej, wystroju wnętrz: holu (kamienna okładzina, strop, tablica fundacyjna), strop przedsionka sali widowiskowej (d. kaplicy), artykulacja pozostałości balkonu sali widowiskowej (d. kaplicy), obramienie otworu sceny sali widowiskowej (d. kaplicy), strop sali widowiskowej (d. kaplicy), obramienie otworu sceny sali widowiskowej (d. kaplicy), podział stropu i artykulacja ścian sali gimnastycznej. </t>
  </si>
  <si>
    <t>dz. 1055, obr. 054</t>
  </si>
  <si>
    <t>A/499/2018
śląskie</t>
  </si>
  <si>
    <t>ul. Olimpijska</t>
  </si>
  <si>
    <t>wieża nadszybowa dawnego szybu "Richter III" (ob. szybu "Siemianowice III") wraz z terenem w bezpośrednim otoczeniu.</t>
  </si>
  <si>
    <t>dz. Nr 3996/225, obr. 6,7</t>
  </si>
  <si>
    <t>17.05.2018 r.
K-RD.5130.36.2015.KL</t>
  </si>
  <si>
    <t xml:space="preserve">Wpis obejmuje wieżę nadszybową dawnego szybu "Richter III" z partią trzonu, głowicy, zastrzału, wraz ze stopami oraz teren stanowiący bezpośrednie otoczenie, zamknięty w liniach obrysów zewnętrznych fundamentów budynku nadszybia i stóp zastrzału. Całość zawiera się w granicach działki 3996/225. Granice ilustrują dwie mapy. </t>
  </si>
  <si>
    <t>08.06.2018 r.
K-RD.5140.4.2018.PŚ</t>
  </si>
  <si>
    <t>ul. Chełmońskiego 6</t>
  </si>
  <si>
    <t>dz. Nr 1976/62, obr. 12 Zabrze</t>
  </si>
  <si>
    <t>budynek frontowy w obrysie murów zewnętrznych wraz z zrekonstruowanym drewnianym gankiem przed wejściem na tyłach budynku - zgodnie z oznaczeniem na załączonej mapie</t>
  </si>
  <si>
    <t>A/500/2018
śląskie</t>
  </si>
  <si>
    <t>25.06.2018 r. 
K-RD.5140.22.2018.PŚ</t>
  </si>
  <si>
    <t>kościół parafialny pw. św. Jadwigi Śląskiej</t>
  </si>
  <si>
    <t>ul. Wolności 53</t>
  </si>
  <si>
    <t>A/503/2018
śląskie</t>
  </si>
  <si>
    <t>26.06.2018 r.
K-RD.5140.26.2018.PŚ</t>
  </si>
  <si>
    <t>ogrodzenie murowano-żelazne z bramami - przy kościele parafialnym pw. Wniebowzięcia NMP</t>
  </si>
  <si>
    <t>Ogrodzenie na odcinkach: na południu wzdłuż Rynku; na wschodzie wzdłuż ul. Strażackiej, od Rynku do zabudowań plebańskich; na zachodzie wzdłuż ul. ks. Koziołka, od Rynku do zabudowań plebańskich (z wyłączeniem odcinkam miedzy szkarpami w fasadzie) - zgodnie z oznaczeniem na załączonej mapie.</t>
  </si>
  <si>
    <t>ul. ks. Koziołka 3</t>
  </si>
  <si>
    <t>A/501/2018 
śląskie</t>
  </si>
  <si>
    <t>22.06.2018 r. 
K-RD.5130.24.2016.KL-PŚ</t>
  </si>
  <si>
    <t xml:space="preserve">Zespół budynków mieszkalnych Przędzalni Czesankowej „Motte, Meillassoux et Caulliez” (późniejszy „Union Textile” i „Elanex”), który tworzą:
1) willa, tzw. dom dyrektorski – ul. Krakowska 80o (blok nr 15), 
2) willa, tzw. Pałacyk Mottego – ul. Krakowska 80m (blok nr 14), 
3) budynek mieszkalny dla wyższego personelu – ul. Krakowska 80d (blok nr 10), 
4) budynek mieszkalny – ul. Krakowska 80c (blok nr 9), 
5) stajnie (obecnie budynek mieszkalny) – ul. Krakowska 80b (blok nr 8), 
6) budynek mieszkalny – ul. Krakowska 80a (blok nr 7), 
7) budynek mieszkalny – ul. Krakowska 80s (blok nr 4), 
8) budynek mieszkalny – ul. Krakowska 80p (blok nr 2).
</t>
  </si>
  <si>
    <t xml:space="preserve">Lokalizację obiektów zaznaczono na załączonej mapie zasadniczej, stanowiącej integralną część niniejszej decyzji. 
Zakres wpisu do rejestru zabytków obejmuje zespół zabudowy, który tworzą ww. budynki. Ochronie konserwatorskiej podlegają: gabaryty, bryły i wygląd zewnętrzny budynków. Niniejszym wpisem do rejestru zabytków nie obejmuje się wnętrz budynków. </t>
  </si>
  <si>
    <t xml:space="preserve">ul. Krakowska 80 
(ul. Krakowska 80o, m, d, c, b. a, s, p). </t>
  </si>
  <si>
    <t xml:space="preserve">1)  na działce nr  1/5, obręb 0237
2) na działce nr 1/36, obręb 0237
3) na działce nr 1/21, obręb 0237
4) na działce nr 1/19, obręb 0237
5) na działce nr 1/18, obręb 0237
6) na działce nr 1/17, obręb 0237
7) na działce nr 1/16, obręb 0237
8) na działce nr 1/34, obręb 0237
</t>
  </si>
  <si>
    <t>Budynek kościoła w obrysie murów zewnętrznych wraz z zewnętrznymi schodami - zgodnie z oznaczeniem na mapie.</t>
  </si>
  <si>
    <t>A/502/2018
śląskie</t>
  </si>
  <si>
    <t>A/504/2018
śląskie</t>
  </si>
  <si>
    <t>20.07.2018 r.
K-RD.5130.1.2017.PŚ</t>
  </si>
  <si>
    <t xml:space="preserve">1) budynek z dawnego zespołu koszar XIV Częstochowskiej Brygady Straży Granicznej oraz miejsce pamięci narodowej ofiar represji systemu komunistycznego – na działce nr 1/4 (obręb: 151); 
2) najbliższe otoczenie ww. budynku – dziedziniec między skrzydłami budynku, ograniczony od wschodu granicą geodezyjną działki nr  1/4 (obręb: 151). </t>
  </si>
  <si>
    <t xml:space="preserve">Zakres wpisu do rejestru zabytków obejmuje cały budynek (wraz z wnętrzami) oraz część terenu działki nr 1/4 (grunt pod budynkiem i dziedziniec między skrzydłami budynku). Granice wpisu biegną od północy, zachodu i południa po linii murów zewnętrznych budynku, od wschodu po linii ścian szczytowych obu skrzydeł, a między nimi wzdłuż granicy geodezyjnej – zgodnie z oznaczeniem na załączonej mapie, stanowiącej integralną część niniejszej decyzji. </t>
  </si>
  <si>
    <t>ul. ks. J. Popiełuszki 4/6</t>
  </si>
  <si>
    <t>dz. nr 1/4, obr. 151</t>
  </si>
  <si>
    <t>dz. Nr 3781/266, obr. 0004*
*ujawniono wpis w katastrze</t>
  </si>
  <si>
    <t>pozostałości dawnych murów obronnych</t>
  </si>
  <si>
    <t>AKTUALNY NR REJESTRU
(w woj. śląskim)</t>
  </si>
  <si>
    <t xml:space="preserve">pałac z dwoma budynkami gospodarczymi po lewej i prawej stronie pałacu oraz założeniem parkowym w ramach ogrodzenia </t>
  </si>
  <si>
    <t>Panoszów ob. (Wędzina)</t>
  </si>
  <si>
    <t xml:space="preserve"> - 22 buki rosnącą na tzw. "Dukli" gdzie dawniej kopano węgiel 
 - 12 buków o obwodzie : 470 cm, 420 cm, 400 cm, 360 cm, 300 cm obok boiska sportowego 
- 29 buków o obwodzie 460 cm, 380 cm, 360 cm, 340 cm, 310 cm, 300 cm przy tzw. Promenadzie 
 - 54 buki rosnące w dwóch grupach na terenie parku kopalnianego w Murckach (a) 48 buków z trzech stron boiska sportowego; b) 6 buków na tzw. "Dukli"</t>
  </si>
  <si>
    <t>1) 546/66
katowickie 
2) R/492
stalinogrodzkie</t>
  </si>
  <si>
    <t>pawilon wystawowy C-G dawnego Ośrodka Postępu Technicznego</t>
  </si>
  <si>
    <t>zakres wpisu obejmuje cały pawilon z halą ekspozycyjną (część górna) oraz z zapleczem magazynowo-technicznym (część dolna) - zgodnie z oznaczeniem na załączonej do decyzji mapie</t>
  </si>
  <si>
    <t>cały budynek (z wnętrzami) - zgodnie z oznaczeniem na załączonej mapie</t>
  </si>
  <si>
    <t>ul. Pokoju 5</t>
  </si>
  <si>
    <t>ul. Targowa 7</t>
  </si>
  <si>
    <t>98/2, obr. 43</t>
  </si>
  <si>
    <t>1) 1/60 
katowickie
2) R/337
śląsko-dąbrowskie</t>
  </si>
  <si>
    <t>1) 2/60
katowickie
2) R/453/56
stalinogrodzkie</t>
  </si>
  <si>
    <t>Dąbrowa Górnicza (m.)</t>
  </si>
  <si>
    <t>1) ŚWKZ, dn. 08.07.2009
K-RD-KL/4160/6049/163/09 - zawiadomienie o nowym nr w rejestrze
2) WKZ, dn. 23.02.1960,
Kl.III-Z-17/I/14/60
3) WKZ, dn. 18.11.1948
L.Kult/MOZ/IV/1508/R66/48</t>
  </si>
  <si>
    <t>A/263/09</t>
  </si>
  <si>
    <t xml:space="preserve">1) A/263/09
śląskie 
2) 9/60
katowickie 
3) R 66
śląsko-dąbrowskie </t>
  </si>
  <si>
    <t>A/260/10</t>
  </si>
  <si>
    <t xml:space="preserve">A/178/06
</t>
  </si>
  <si>
    <r>
      <rPr>
        <b/>
        <sz val="9"/>
        <color theme="8"/>
        <rFont val="Calibri"/>
        <family val="2"/>
        <charset val="238"/>
        <scheme val="minor"/>
      </rPr>
      <t xml:space="preserve">niebieski - inf. o zniszczeniu/ planowanym skreśleniu w wykazie p. KL </t>
    </r>
    <r>
      <rPr>
        <b/>
        <sz val="9"/>
        <color theme="1"/>
        <rFont val="Calibri"/>
        <family val="2"/>
        <charset val="238"/>
        <scheme val="minor"/>
      </rPr>
      <t xml:space="preserve">
</t>
    </r>
  </si>
  <si>
    <t>Sosnowiec (m.)</t>
  </si>
  <si>
    <t xml:space="preserve">1) 17/60
katowickie
2) R/526
śląsko-dąbrowskie </t>
  </si>
  <si>
    <t xml:space="preserve">1) 138/76
bielskie
2) 21/60
katowickie 
</t>
  </si>
  <si>
    <t>ul. Pod Grodziskiem 2 
(dawniej Aleksandrowice 107)</t>
  </si>
  <si>
    <t>Bielsko-Biała (m.)</t>
  </si>
  <si>
    <t>1) 23/60
katowickie 
2) R/454/56
stalinogrodzkie</t>
  </si>
  <si>
    <t>1) WKZ, dn. 06.09.1976
Kl.IV-5340/579/76
2) WKZ, dn. 19.06.1968,
Kl.III-680/219/68
3) WKZ, dn. 24.02.1960, 
Kl.III-Z-23/60
4) WKZ, dn. 02.05.1950
K.S.V656/R.303/50</t>
  </si>
  <si>
    <t>1) 139/76 i 140/76
bielskie
2) 862/68
katowickie 
3) 24/60
katowice
4) R/303/50
śląsko-dąbrowskie</t>
  </si>
  <si>
    <t>ul. Bronowska 68
(dawniej Bronów 56)</t>
  </si>
  <si>
    <t xml:space="preserve">1) 29/60
katowickie 
2) R 254
śląsko-dąbrowskie </t>
  </si>
  <si>
    <t xml:space="preserve">1) ŚWKZ, dn. 04.03.2016 
K-RD.5130.50.2014 - zmiana decyzji 
2) WKZ, dn. 06.09.1976
Kl.IV-5340/569/76
3) WKZ, dn. 24.02.1960, 
Kl.III-Z-30/60
4) WKZ, dn. 20.10.1952
Kult.IV-36a/40/52 - zamek z parkiem </t>
  </si>
  <si>
    <t xml:space="preserve">w ramach ogrodzenia 
w granicach określonych na załączniku graficznym do decyzji z 04.03.2016 r. </t>
  </si>
  <si>
    <t xml:space="preserve">Bielsko-Biała (m.) </t>
  </si>
  <si>
    <t>2) 141/76
bielskie
3) 30/60
katowickie 
4) R.369/52
katowickie</t>
  </si>
  <si>
    <t xml:space="preserve">1) 144/76
bielskie 
2) 33/60
katowickie 
</t>
  </si>
  <si>
    <t>1) WKZ, dn. 06.09.1976
Kl.IV-5340/587/76
2) WKZ, dn. 24.02.1960, 
Kl.III-Z-34/60</t>
  </si>
  <si>
    <t xml:space="preserve">1) 145/76
bielskie
2) 34/60
katowickie 
</t>
  </si>
  <si>
    <t xml:space="preserve">1) WKZ, dn. 06.09.1976
Kl.IV-5340/591/76
2) WKZ, dn. 24.02.1960, 
Kl.III-Z-35/60
</t>
  </si>
  <si>
    <t xml:space="preserve">1) 146/76 
bielskie 
2) 35/60
katowickie 
</t>
  </si>
  <si>
    <t>1) 147/76
bielskie 
2) 37/60
katowickie 
3) R 255
śląsko-dąbrowskie</t>
  </si>
  <si>
    <t>1) WKZ, dn. 06.09.1976
Kl.IV-5340/599/76
2) WKZ, dn. 24.02.1960, 
Kl.III-Z-38/60
3) WKZ, dn. 24.11.1949
K.S.V/1421/R.255/49</t>
  </si>
  <si>
    <t xml:space="preserve">1) WKZ, dn. 06.09.1976
Kl.IV-5340/617/76
2) WKZ, dn. 24.02.1960, 
Kl.III-Z-39/60
</t>
  </si>
  <si>
    <t xml:space="preserve">1) 151/76
bielskie
2) 38/60
katowickie 
</t>
  </si>
  <si>
    <t xml:space="preserve">1) 152/76
bielskie 
2) 39/60
katowickie 
</t>
  </si>
  <si>
    <t xml:space="preserve">1) WKZ, dn. 06.09.1976
Kl.IV-5340/621/76
2) WKZ, dn. 24.02.1960, 
Kl.III-Z-40/60
</t>
  </si>
  <si>
    <t xml:space="preserve">1) 154/76
bielskie 
2) 41/60
katowickie 
</t>
  </si>
  <si>
    <t xml:space="preserve">1) WKZ, dn. 06.09.1976
Kl.IV-5340/629/76
2) WKZ, dn. 24.02.1960, 
Kl.III-Z-42/60
</t>
  </si>
  <si>
    <t xml:space="preserve">1) WKZ, dn. 06.09.1976
Kl.IV-5340/625/76
2) WKZ, dn. 24.02.1960, 
Kl.III-Z-41/60
</t>
  </si>
  <si>
    <t xml:space="preserve">1) 153/76
bielskie 
2) 40/60
katowickie 
</t>
  </si>
  <si>
    <t>1) WKZ, dn. 06.09.1976
Kl.IV-5340/633/76
2) WKZ, dn. 24.02.1960, 
Kl.III-Z-43/60
3) WKZ, dn. 10.12.1949
K.S.V/1471/R265/49</t>
  </si>
  <si>
    <t>1) 155/76
bielskie 
2) 42/60
katowickie
3) R/265
śląsko-dąbrowskie</t>
  </si>
  <si>
    <t xml:space="preserve">1) 158/76
bielskie 
2) 43/60
katowickie 
</t>
  </si>
  <si>
    <t xml:space="preserve">1) WKZ, dn. 06.09.1976
Kl.IV-5340/644/76
2) WKZ, dn. 24.02.1960, 
Kl.III-Z-44/60
</t>
  </si>
  <si>
    <t>ul. Karpacka 148
(dawniej Kamienica 144)</t>
  </si>
  <si>
    <t>1) WKZ, dn. 06.09.1976
Kl.IV-5340/111/76
2) WKZ, dn. 24.02.1960, 
Kl.III-Z-45/60
3) WKZ, dn. 2.11.1956
KLV-60/I-a/226/56</t>
  </si>
  <si>
    <t>1) 161/76
bielskie 
2) 44/60
katowickie 
3) R/477/56
stalinogrodzkie</t>
  </si>
  <si>
    <t>1) 160/76
bielskie 
2) 45/60
katowickie 
3) R/482/56
stalinogrodzkie</t>
  </si>
  <si>
    <t>1) WKZ, dn. 06.09.1976
Kl.IV-5340/2/76
2) WKZ, dn. 02.02.1961, 
Kl.III-z-15a/I/9/61
3) WKZ, dn. 2.11.1956
KLV-60/I-a/231/56</t>
  </si>
  <si>
    <t>1) 46/60
katowickie 
2) R/266
śląsko-dąbrowskie</t>
  </si>
  <si>
    <t>1) WKZ, dn. 07.09.1976
Kl.IV.5340/663/76
2) WKZ, dn. 24.02.1960,
Kl.III-Z-49/60
3) WKZ, dn. 10.12.1949
K.S.V/1473/R267/49</t>
  </si>
  <si>
    <t>GKZ z dn. 26.05.1994, BODKM-WIT/XII/IV-2/94 - skreślono spalony w 1993 r. kościół, pozostawiono teren po kościele w ramach ogrodzenia, wyposażenie i starodrzew</t>
  </si>
  <si>
    <t>1) A-164/76 
bielskie
2) 49/60
katowickie 
3) R/267
śląsko-dąbrowskie</t>
  </si>
  <si>
    <t xml:space="preserve">1) A-166/76 
bielskie
2) 50/60
katowickie 
</t>
  </si>
  <si>
    <t xml:space="preserve">1) WKZ, dn. 07.09.1976
Kl.IV-5340/671/76
2) WKZ, dn. 24.02.1960,
Kl.III-Z-50/60
</t>
  </si>
  <si>
    <t>1) 2/76
bielskie 
2) 51/60
katowickie 
3) R/488/56
stalinogrodzkie</t>
  </si>
  <si>
    <t>1) WKZ, dn. 16.08.1976,
Kl.IV.5310/16/76
2) WKZ, dn. 03.03.1960, 
Kl.III-Z-51/60
3) WKZ, dn. 2.11.1956
KLV-60/I-a/237/56</t>
  </si>
  <si>
    <r>
      <rPr>
        <sz val="9"/>
        <color rgb="FFFF0000"/>
        <rFont val="Calibri"/>
        <family val="2"/>
        <charset val="238"/>
        <scheme val="minor"/>
      </rPr>
      <t>obiekt</t>
    </r>
    <r>
      <rPr>
        <sz val="9"/>
        <rFont val="Calibri"/>
        <family val="2"/>
        <charset val="238"/>
        <scheme val="minor"/>
      </rPr>
      <t xml:space="preserve"> </t>
    </r>
    <r>
      <rPr>
        <sz val="9"/>
        <color rgb="FFFF0000"/>
        <rFont val="Calibri"/>
        <family val="2"/>
        <charset val="238"/>
        <scheme val="minor"/>
      </rPr>
      <t>(--&gt; skreślony)</t>
    </r>
    <r>
      <rPr>
        <sz val="9"/>
        <rFont val="Calibri"/>
        <family val="2"/>
        <charset val="238"/>
        <scheme val="minor"/>
      </rPr>
      <t xml:space="preserve"> wraz z wyposażeniem, w ramach ogrodzenia </t>
    </r>
  </si>
  <si>
    <r>
      <rPr>
        <sz val="9"/>
        <color rgb="FFFF0000"/>
        <rFont val="Calibri"/>
        <family val="2"/>
        <charset val="238"/>
        <scheme val="minor"/>
      </rPr>
      <t>kościół drewniany parafialny pw. św. Marcina (spalony ---&gt; skreślony z rejestru)</t>
    </r>
    <r>
      <rPr>
        <sz val="9"/>
        <color theme="8"/>
        <rFont val="Calibri"/>
        <family val="2"/>
        <charset val="238"/>
        <scheme val="minor"/>
      </rPr>
      <t xml:space="preserve">
</t>
    </r>
    <r>
      <rPr>
        <sz val="9"/>
        <rFont val="Calibri"/>
        <family val="2"/>
        <charset val="238"/>
        <scheme val="minor"/>
      </rPr>
      <t>teren na którym stał kościół, z wyposażeniem wnętrza i starodrzewiem w ramach ogrodzenia</t>
    </r>
  </si>
  <si>
    <t xml:space="preserve">1) WKZ, dn. 08.09.1976
Kl.IV-5340/708/76
2) WKZ, dn. 03.03.1960, 
Kl.III-Z-53/60
</t>
  </si>
  <si>
    <t xml:space="preserve">1) 174/76
bielskie 
2) 53/60
katowickie 
</t>
  </si>
  <si>
    <t>1) WKZ, dn. 08.09.1976, 
Kl.IV.5340/717/76 
2) WKZ, dn. 03.03.1960, 
Kl.III-Z-55/60
3) WKZ, dn. 27.10.1952
Kl.IV-36a/39/364/52
4) WKZ, dn. 21.12.1948
L.Kult/MOZ/IV/1693/R70/48</t>
  </si>
  <si>
    <t xml:space="preserve">1) A-176/76
bielskie
2)  55/60
katowickie 
3) R 364/52
katowickie 
4) R 70
śląsko-dąbrowskie
</t>
  </si>
  <si>
    <t>Bielsko-Biała  (m.)</t>
  </si>
  <si>
    <t>Częstochowa (m.)</t>
  </si>
  <si>
    <t>Gliwice
Pilchowice</t>
  </si>
  <si>
    <t>gliwicki
raciborski</t>
  </si>
  <si>
    <t>Pilchowice 
Kuźnia Raciborska</t>
  </si>
  <si>
    <t>Nieborowice
Pilchowice
Stanica 
Rudy</t>
  </si>
  <si>
    <t>Gliwice (m.)</t>
  </si>
  <si>
    <t xml:space="preserve">Gliwice (m.) </t>
  </si>
  <si>
    <t>Żory (m.)</t>
  </si>
  <si>
    <t>Jastrzębie-Zdrój (m.)</t>
  </si>
  <si>
    <t xml:space="preserve">Żory (m.) </t>
  </si>
  <si>
    <t>Rybnik (m.)</t>
  </si>
  <si>
    <t>tarnogóski</t>
  </si>
  <si>
    <t xml:space="preserve">Tychy (m.) </t>
  </si>
  <si>
    <t xml:space="preserve">mikołowski </t>
  </si>
  <si>
    <t xml:space="preserve">Mysłowice (m.) </t>
  </si>
  <si>
    <t>Ruda Śląska (m.)</t>
  </si>
  <si>
    <t>Bytom (m.)</t>
  </si>
  <si>
    <t>Zabrze (m.)</t>
  </si>
  <si>
    <t>Katowice (m.)</t>
  </si>
  <si>
    <t>Chorzów (m.)</t>
  </si>
  <si>
    <t xml:space="preserve">Katowice (m.) </t>
  </si>
  <si>
    <t xml:space="preserve">Chorzów (m.) </t>
  </si>
  <si>
    <t xml:space="preserve">Bytom (m.) </t>
  </si>
  <si>
    <t>Bytom (m.) / tarnogórski</t>
  </si>
  <si>
    <t>Bytom / Tarnowskie Góry</t>
  </si>
  <si>
    <t>Jaworzno (m.)</t>
  </si>
  <si>
    <t xml:space="preserve">Jaworzno (m.) </t>
  </si>
  <si>
    <t xml:space="preserve">Częstochowa (m.) </t>
  </si>
  <si>
    <t xml:space="preserve">Ruda Śląska (m.) </t>
  </si>
  <si>
    <t>Piekary Śląskie (m.)</t>
  </si>
  <si>
    <t xml:space="preserve">Piekary Śląskie (m.) </t>
  </si>
  <si>
    <t xml:space="preserve">Sosnowiec (m.) </t>
  </si>
  <si>
    <t xml:space="preserve">Siemianowice Śląskie (m.) </t>
  </si>
  <si>
    <t>Siemianowice Śląskie (m.)</t>
  </si>
  <si>
    <t>Świętochłowice (m.)</t>
  </si>
  <si>
    <t xml:space="preserve">Świętochłowice (m.) </t>
  </si>
  <si>
    <t xml:space="preserve">Zabrze (m.) </t>
  </si>
  <si>
    <t xml:space="preserve">Dąbrowa Górnicza (m.) </t>
  </si>
  <si>
    <t>Tychy (m.)</t>
  </si>
  <si>
    <t xml:space="preserve">Rybnik (m.) </t>
  </si>
  <si>
    <t>ul. Bohaterów Monte Cassino 22
(dawniej Wapienica 38)</t>
  </si>
  <si>
    <t>1) WKZ, dn. 03.03.1960, 
Kl.III-Z-58/60
2) WKZ, dn. 21.09.1977</t>
  </si>
  <si>
    <t>84/60
katowickie
A-43/76
bielskie</t>
  </si>
  <si>
    <t>WKZ, dn. 26.02.1960,
Kl.III-Z-84/60
WKZ, dn. 21.08.1976
Kl.IV-5340.191.76</t>
  </si>
  <si>
    <t>130/60
katowickie
A-130/76
bialskie</t>
  </si>
  <si>
    <t xml:space="preserve">1) WKZ, dn. 26.02.1960,
Kl.III-Z-130/60
2) WKZ, dn. 12.12.1976,
Kl.IV-5340/523/76
</t>
  </si>
  <si>
    <t xml:space="preserve">139/60
katowickie
A-264/77
bielskie 
R/413/53
stalinogrodzkie </t>
  </si>
  <si>
    <t>1) WKZ, dn. 27.02.1960,
Kl.III-Z-139/60
2) WKZ, dn. 22.12.1977,
Kl.IV-5340/115/77
3) WKZ, dn. 14.05.1953
IV-36a/46/R413/53</t>
  </si>
  <si>
    <r>
      <t xml:space="preserve">1) WKZ, dn. 27.02.1960, 
Kl.III-Z-141/60
</t>
    </r>
    <r>
      <rPr>
        <b/>
        <sz val="9"/>
        <color theme="6"/>
        <rFont val="Calibri"/>
        <family val="2"/>
        <charset val="238"/>
        <scheme val="minor"/>
      </rPr>
      <t>2) WKZ, brak daty  i sygnatury decyzji /zajazd wraz ze stajnią i oborą/</t>
    </r>
  </si>
  <si>
    <t>nr 51</t>
  </si>
  <si>
    <t>nr 82</t>
  </si>
  <si>
    <t>nr 83</t>
  </si>
  <si>
    <t>nr 15</t>
  </si>
  <si>
    <t>dawne "sypanie" drewniane, ob. stodoła przy domu nr 15</t>
  </si>
  <si>
    <t xml:space="preserve">185/60
katowickie 
R 421/54
stalinogrodzkie </t>
  </si>
  <si>
    <t>pl. Dominikański</t>
  </si>
  <si>
    <t>pl. Kościelny 1</t>
  </si>
  <si>
    <t>A/190/06</t>
  </si>
  <si>
    <t>A/191/06</t>
  </si>
  <si>
    <t>A/186/06</t>
  </si>
  <si>
    <r>
      <t xml:space="preserve">252/60
katowickie
</t>
    </r>
    <r>
      <rPr>
        <b/>
        <sz val="9"/>
        <color rgb="FF92D050"/>
        <rFont val="Calibri"/>
        <family val="2"/>
        <charset val="238"/>
        <scheme val="minor"/>
      </rPr>
      <t>15/76
częstochowskie</t>
    </r>
    <r>
      <rPr>
        <b/>
        <sz val="9"/>
        <rFont val="Calibri"/>
        <family val="2"/>
        <charset val="238"/>
        <scheme val="minor"/>
      </rPr>
      <t xml:space="preserve">
</t>
    </r>
    <r>
      <rPr>
        <b/>
        <sz val="9"/>
        <color rgb="FF92D050"/>
        <rFont val="Calibri"/>
        <family val="2"/>
        <charset val="238"/>
        <scheme val="minor"/>
      </rPr>
      <t>(brak w kato?)</t>
    </r>
  </si>
  <si>
    <r>
      <t xml:space="preserve">1) WKZ, dn. 04.03.1960,
Kl.III-Z-256/60
</t>
    </r>
    <r>
      <rPr>
        <b/>
        <sz val="9"/>
        <color rgb="FF92D050"/>
        <rFont val="Calibri"/>
        <family val="2"/>
        <charset val="238"/>
        <scheme val="minor"/>
      </rPr>
      <t>2) brak w kato?</t>
    </r>
  </si>
  <si>
    <r>
      <t xml:space="preserve">253/60
katowickie
</t>
    </r>
    <r>
      <rPr>
        <b/>
        <sz val="9"/>
        <color rgb="FF92D050"/>
        <rFont val="Calibri"/>
        <family val="2"/>
        <charset val="238"/>
        <scheme val="minor"/>
      </rPr>
      <t>14/76
częstochowskie</t>
    </r>
  </si>
  <si>
    <t>ul. Sączewskiego 1, Al. Kołłątaja 46</t>
  </si>
  <si>
    <t>ul. 3 Kwietnia, ul. Kościuszki, ul. Sikorskiego, ul. Mickiewicza, ul. Francuska, ul. Krzywa, 
ul. Warszawska, ul. Nowopogońska, ul. Zwycięstwa, ul. Betonowa</t>
  </si>
  <si>
    <t>A/505/2018 
śląskie</t>
  </si>
  <si>
    <t>A/506/2018
śląskie</t>
  </si>
  <si>
    <t>Cykarzew Północny</t>
  </si>
  <si>
    <t>Radostków</t>
  </si>
  <si>
    <t>ul. Piwowarska 4 (dawniej ul. Bularza 4)</t>
  </si>
  <si>
    <t>ul. 11 Listopada 19 (dawniej ul. Dzierżyńskiego 19)</t>
  </si>
  <si>
    <t>ul. 11 Listopada 54 (dawniej ul. Dzierżyńskiego 46)</t>
  </si>
  <si>
    <t>ul. 11 Listopada 102
(dawniej Dzierżyńskiego 68)</t>
  </si>
  <si>
    <t>ul. Cechowa 16 (dawniej ul. Gerszona Dua 12)</t>
  </si>
  <si>
    <t>ul. Stojałowskiego 2 (dawniej ul. Bohaterów Getta 4)</t>
  </si>
  <si>
    <t>ul. Podcienie 1 (ul. Słowackiego 2B)</t>
  </si>
  <si>
    <t>ul. Orkana 2, Wzgórze 15 (dawniej Orkana 2 / Wzgórze 11)</t>
  </si>
  <si>
    <t>1) WKZ, dn. 26.02.1960, 
Kl.III0Z-87/60
2) WKZ, dn. 24.08.1976
Kl.IV-5340/210/76</t>
  </si>
  <si>
    <t>ul. Wzgórze 7 (dawniej ul. Wzgórze 3)</t>
  </si>
  <si>
    <t xml:space="preserve">granice zgodnie z planem do decyzji z 2006 r., obejmują teren działek: 65,63/2, 63/5. </t>
  </si>
  <si>
    <t>ul. Gzichowska 15-17 
(dawniej ul. Świerczewskiego)</t>
  </si>
  <si>
    <t>ul. Zaułek, Zawale, Modrzejowska, Podzamcze</t>
  </si>
  <si>
    <t>ul. Podzamcze</t>
  </si>
  <si>
    <t>cały pas murów wzdłuż ulic Zaułek, Zawale, Modrzejowskiej (dawniej Dzierżyńskiego) łącznie z basztą obronną i częściowo ulicą Podzamcze</t>
  </si>
  <si>
    <t>ul. Plebańska</t>
  </si>
  <si>
    <t>ul. Rynkowa 2 (dawniej Podymy 2)</t>
  </si>
  <si>
    <t>dom (dawny zbór ariański)</t>
  </si>
  <si>
    <t>dwór obronny</t>
  </si>
  <si>
    <t xml:space="preserve">1) A/260/10
śląskie 
3) 8/60 
katowickie
4) R/415/53
stalinogrodzkie 
5) R 426/54 
stalinogrodzkie </t>
  </si>
  <si>
    <t>1) ŚWKZ, dn. 05.07.2010
K-RD-KL/4160/4227/267/09 - zawiadomienie o nowym nr w rejestrze
2) ŚWKZ, dn. 05.07.2010
K-RD-KL/4160/9013/267/09 - zmiana decyzji 1960 i 1953
3) WKZ, dn. 23.02.1960,
Kl.III-Z-17/I/13/60
4) WKZ, dn. 14.05.1953
IV-36a/48/R415/53
5) WKZ, dn. 15.02.1954
KL-V-57/6/54</t>
  </si>
  <si>
    <t>ul. Kościelna 20</t>
  </si>
  <si>
    <t>ul. Wolności</t>
  </si>
  <si>
    <t>ul. Adama Mickiewicza 2 
(dawniej ul. Wolności 12)</t>
  </si>
  <si>
    <t>ul. Tuwima 7</t>
  </si>
  <si>
    <t>1) ŚWKZ, dn. 11.01.2006
K-RD-KL/4160/175/274/05
2) WKZ, dn. 23.02.1960, 
Kl.III-Z-17/I/22/60</t>
  </si>
  <si>
    <t>1) budynek kościoła parafialnego pw. św. Joachima (starsza i nowsza część) wraz z najbliższym otoczeniem i ogrodzeniem
2) pierwotnie kościół, ob. kruchta kościoła parafialnego pw. św. Joachima</t>
  </si>
  <si>
    <t xml:space="preserve">1) obiekt wraz z wystrojem wnętrza i najbliższym otoczeniem wyznaczonym przez ogrodzenie na działkach 1193/1 i 1193/4
2) obiekt wraz z najbliższym otoczeniem </t>
  </si>
  <si>
    <t xml:space="preserve">obiekt w granicach ogrodzenia wraz z wyposażeniem wnętrza </t>
  </si>
  <si>
    <t xml:space="preserve">1) WKZ, dn. 06.09.1976
Kl.IV-5340/560/76
2) WKZ, dn. 24.02.1960,
Kl.III-Z-20/60
</t>
  </si>
  <si>
    <t>Granice wytyczają ulice: od północy Góra Zamkowa i przyległy park; od wschodu Boczna i Modrzejowska; od południa Zawale; od zachodu Zawale i Podzamcze;</t>
  </si>
  <si>
    <t>Mierzęcice</t>
  </si>
  <si>
    <t>Wojkowice</t>
  </si>
  <si>
    <t>cały budynek - zgodnie z załącznikiem graficznym</t>
  </si>
  <si>
    <t>Góra św. Doroty</t>
  </si>
  <si>
    <t>1) ŚWKZ, dn. 09.09.2014
K-RD.5130.40.2014.KL - pismo z nowym nr rej. 
2) WKZ, dn. 28.05.1966,
Kl.III-680/478/66
3) WKZ, dn. 14.12.1946
K.Z. L.601/1/6/46</t>
  </si>
  <si>
    <t>1) A/423/14
śląskie
2) 674/66
katowickie 
3) R.6
śląsko-dąbrowskie</t>
  </si>
  <si>
    <t>A/423/14</t>
  </si>
  <si>
    <t>a)  od wschodu ul. Trochy (dawna ul. Ogrodowa) z wylotem ul. Wylotowej (dawniej ul. Mysłowicka) w kierunku wschodnim;
b)  od północy wschodnim odcinkiem ul. Adama do ul. Kamienicznej; ul. Kamieniczną w kierunku północnym do końca i tyłami parcel u zbiegu ul. Oświęcimskiej (dawniej Mikołowskiej) i ul. Macieja;
c)  od zachodu ul. Macieja z wylotem ulicy Licealnej (dawniej ul. Piaskowa) w kierunku zachodnim oraz tyłami parcel zachodniej strony ul. Słowackiego do ul. Spyry (dawniej ul. Kopernika);
d) od południa ul.  Spyry (dawna ul. Kopernika) i ul. Kudery (dawna ul. Powstańców), z wylotem ulicy Krakowskiej (dawna ul. 1 Maja) w kierunku południowym</t>
  </si>
  <si>
    <t>1) 819/67
katowickie
1) R/372
katowickie</t>
  </si>
  <si>
    <t xml:space="preserve">A/402/13
śląskie </t>
  </si>
  <si>
    <t xml:space="preserve">A/476/2016
śląskie </t>
  </si>
  <si>
    <t xml:space="preserve">A/478/2016
śląskie </t>
  </si>
  <si>
    <t xml:space="preserve">stanowisko archeologiczne - kopiec z XIII/XIV w., w południowo-zachodniej części miasta </t>
  </si>
  <si>
    <t>A/402/13</t>
  </si>
  <si>
    <t>A/476/2016</t>
  </si>
  <si>
    <t>A/478/2016</t>
  </si>
  <si>
    <t>ul. Sienkiewicza 244</t>
  </si>
  <si>
    <t>ul. Szkolna 1</t>
  </si>
  <si>
    <t>ul. Nowowiejska 5</t>
  </si>
  <si>
    <t>ul. Tadeusza Kościuszki 23 (dawniej ul. Kościuszki 21a)</t>
  </si>
  <si>
    <t>Bojszowy Stare</t>
  </si>
  <si>
    <t>dz. 215/127 (dawna dz. nr 6)</t>
  </si>
  <si>
    <t>ul. Śląska 38 (dawniej ul. Waryńskiego 36)</t>
  </si>
  <si>
    <t>skreślenie częściowe dot. drewnianego budynku - MKiDN z dn. 23.03.2018 r., DOZ-OAiK.650.465.2017.UB</t>
  </si>
  <si>
    <t>ul. Śląska 72 (?) (dawniej ul. Waryńskiego 72)</t>
  </si>
  <si>
    <t>Kopciowice 
(dawniej Mysłowice-Kopciowice)</t>
  </si>
  <si>
    <t xml:space="preserve">A 1243/80
katowickie </t>
  </si>
  <si>
    <t xml:space="preserve">A/395/12
śląskie </t>
  </si>
  <si>
    <t>ŚWKZ, dn. 20.12.2012
K-RD.5130.32.2011.KL</t>
  </si>
  <si>
    <t>Granice układu wytyczają ulice (wraz z zewnętrzną – w stosunku do centrum – zabudową i przynależnymi parcelami): Pieńkowskiego, Modrzejowską, Staszica, Katowicką (dawna Milowicka), Żabią (dawna Krasonia), 1 Maja – wraz z zabudową i parcelami wylotów ulic Grodzieckiej, Będzińskiej, rozwidlenia ulic Modrzejowskiej i Reymonta, Katowickiej (dawnej Milowickiej) wraz Bytomskiej do ulicy Przełajskiej.</t>
  </si>
  <si>
    <t>w ramach poszczególnych zespołów decyzją objęto: - rozplanowanie osiedla, zabudowę mieszkaniową, budynki użyteczności publicznej - w granicach zgodnie z załącznikiem graficznym</t>
  </si>
  <si>
    <t>ul. Modrzewiowa / ul. Złota</t>
  </si>
  <si>
    <t>dz. 807</t>
  </si>
  <si>
    <t>ul. Kryniczna 2 D</t>
  </si>
  <si>
    <t xml:space="preserve">budynek Pałacu Kultury Zagłębia </t>
  </si>
  <si>
    <t xml:space="preserve">cały budynek wraz z otoczeniem (schody, podejścia, podjazdy) oraz wystrojem i wyposażeniem wnętrz (marmurowe, drewniane, ceramiczne wykładziny ścian, posadzki, sztukaterie, urządzenia sali widowni i projekcyjnej) </t>
  </si>
  <si>
    <t>pl. Wolności 1</t>
  </si>
  <si>
    <t>ul. Królowej Jadwigi 17</t>
  </si>
  <si>
    <t>cały budynek</t>
  </si>
  <si>
    <t>ul. Ratanice 3</t>
  </si>
  <si>
    <t xml:space="preserve">całość obiektu wraz z najbliższym otoczeniem </t>
  </si>
  <si>
    <t>ul. Wojciecha Korfantego 3</t>
  </si>
  <si>
    <t>546/57</t>
  </si>
  <si>
    <t>1) obiekt wraz z najbliższym otoczeniem 
2) obiekt z terenami przyległymi o pow. ok. 3 ha</t>
  </si>
  <si>
    <t>1) 568/66
katowickie
2) R-449/55
stalinogrodzkie</t>
  </si>
  <si>
    <t>ul. Podzamcze 6</t>
  </si>
  <si>
    <t>ul. Dwór</t>
  </si>
  <si>
    <t>ul. Powstańców Śląskich 1</t>
  </si>
  <si>
    <t xml:space="preserve">całość założenia z pałacem i parkiem; ograniczony drogami od wsch., płd. i zach. i łąką od płn. </t>
  </si>
  <si>
    <t xml:space="preserve">ul. Parkowa 11 (dawniej ul. Gierałtowicka) </t>
  </si>
  <si>
    <t>ul. Brata Alberta 32 (dawniej ul. 22 Lipca 32)</t>
  </si>
  <si>
    <t>ul. Brata Alberta 48 (dawniej ul. 22 Lipca 48)</t>
  </si>
  <si>
    <t>ul. Brata Alberta 52 (dawniej 22 Lipca 52)</t>
  </si>
  <si>
    <t>Imielin 
Jamnice</t>
  </si>
  <si>
    <t>WKZ, dn. 30.04.1993,
PSOZ-53400/R/200/2/92</t>
  </si>
  <si>
    <t>ul. Powstańców 36 (dawniej nr 18)</t>
  </si>
  <si>
    <t xml:space="preserve">440/65
katowickie </t>
  </si>
  <si>
    <t xml:space="preserve">cały obiekt </t>
  </si>
  <si>
    <t>ul. Lędzińska 88 (dawniej ul. Wolności 8)</t>
  </si>
  <si>
    <t xml:space="preserve">całość obiektu </t>
  </si>
  <si>
    <t>ul. Lędzińska 86 (dawniej ul. Wolności 10)</t>
  </si>
  <si>
    <t>ul. Ruberga</t>
  </si>
  <si>
    <t>ul. Gwarków 6 (dawniej ul. Imielińska 6)</t>
  </si>
  <si>
    <t>ul. Gwarków 8 (ul. Imielińska 8)</t>
  </si>
  <si>
    <t>MKiS, dn. 9.06.1984, 
ZMOZ-ZIa-885-14/84
dot. pałacu</t>
  </si>
  <si>
    <t xml:space="preserve">obiekt wraz z otoczeniem na działkach nr 388/90 i 1210/88 - w granicach zgodnie z planem </t>
  </si>
  <si>
    <t>dz. 965/5, 967/3, 969/2</t>
  </si>
  <si>
    <t>ul. Dworcowa 4</t>
  </si>
  <si>
    <t>ul. św. Jana Pawła II 1 (dawniej ul. Świerczewskiego 1)</t>
  </si>
  <si>
    <t xml:space="preserve">budynek kościoła parafialnego pw. Ścięcia św. Jana Chrzciciela (ob. pw. Męczeństwa św. Jana Chrzciciela) wraz z otoczeniem </t>
  </si>
  <si>
    <t>Łaziska Górne (dzielnica Łaziska Średnie)</t>
  </si>
  <si>
    <t xml:space="preserve">A/153/05
śląskie </t>
  </si>
  <si>
    <t xml:space="preserve">A/154/05
śląskie </t>
  </si>
  <si>
    <t xml:space="preserve">A/155/05
śląskie </t>
  </si>
  <si>
    <t xml:space="preserve">A/156/05
śląskie </t>
  </si>
  <si>
    <t xml:space="preserve">A/157/05
śląskie </t>
  </si>
  <si>
    <t xml:space="preserve">A/158/05
śląskie </t>
  </si>
  <si>
    <t xml:space="preserve">A/159/05
śląskie </t>
  </si>
  <si>
    <t>A/153/05</t>
  </si>
  <si>
    <t>A/154/05</t>
  </si>
  <si>
    <t>A/155/05</t>
  </si>
  <si>
    <t>A/156/05</t>
  </si>
  <si>
    <t>A/157/05</t>
  </si>
  <si>
    <t>A/158/05</t>
  </si>
  <si>
    <t>A/159/05</t>
  </si>
  <si>
    <t>ul. Zawadzkiego 102a</t>
  </si>
  <si>
    <t>dz. 1248/2</t>
  </si>
  <si>
    <t>dz. 387</t>
  </si>
  <si>
    <t>budynek mieszkalny (z chlewem pod wspólnym dachem)</t>
  </si>
  <si>
    <t xml:space="preserve">zespół kościelny:
a) kościół parafialny pw. NP. Marii i św. Bartłomieja 
b) trójskrzydłowe krużganki, zamknięte od północy kaplicami
c) mur otaczającym kościół z rzeźbami Dwunastu Apostołów </t>
  </si>
  <si>
    <t xml:space="preserve">A/1621/95
katowickie </t>
  </si>
  <si>
    <t>obiekt z terenem - w granicach zaznaczonych na planie</t>
  </si>
  <si>
    <t>ul. księdza Jerzego Popiełuszki</t>
  </si>
  <si>
    <t xml:space="preserve">ul. Bytomska / ul. Jana Ficka </t>
  </si>
  <si>
    <t>ul. Bytomska, Popiełuszki, Kalwaryjska</t>
  </si>
  <si>
    <t xml:space="preserve">A/1622/95
katowickie </t>
  </si>
  <si>
    <t>A/45/01
śląskie</t>
  </si>
  <si>
    <t>A/428/15
śląskie</t>
  </si>
  <si>
    <t>A/438/15
śląskie</t>
  </si>
  <si>
    <t>A/440/15
śląskie</t>
  </si>
  <si>
    <t xml:space="preserve">A/446/15
śląskie </t>
  </si>
  <si>
    <t xml:space="preserve">obiekt wraz z najbliższym otoczeniem w granicach ogrodzenia - w granicach zgodnie z planem </t>
  </si>
  <si>
    <t xml:space="preserve">obiekt wraz z najbliższym otoczeniem w ramach ogrodzenia - w granicach zgodnie z planem </t>
  </si>
  <si>
    <t>A/45/01</t>
  </si>
  <si>
    <t>dz. 228/105</t>
  </si>
  <si>
    <t xml:space="preserve">zespół w granicach działki z wyłączeniem pawilonu diagnostyczno-zabiegowego, łącznika od pawilonu głównego do kuchni, kiosku, magazynu, wiaty, agregatu prądotwórczego, internatu, garaży, kotłowni i budynku magazynku sprzętu medycznego - zgodnie z planem </t>
  </si>
  <si>
    <t>A/428/15</t>
  </si>
  <si>
    <t>A/438/15</t>
  </si>
  <si>
    <t>A/440/15</t>
  </si>
  <si>
    <t>A/446/15</t>
  </si>
  <si>
    <t xml:space="preserve">Dąbrowa Górnicza </t>
  </si>
  <si>
    <t xml:space="preserve">buk rosnący w byłym majątku Malinowice, o obwodzie 333 cm i wysokości 16 m </t>
  </si>
  <si>
    <t>A/457/15</t>
  </si>
  <si>
    <t xml:space="preserve">1) A/457/15
śląskie 
2) 649/66
katowickie
</t>
  </si>
  <si>
    <t xml:space="preserve">Kościół parafialny pw. Świętego Wojciecha.
Ogrodzenie wraz z murem oporowym i schodami przy kościele. </t>
  </si>
  <si>
    <t>1) ŚWKZ, dn. 07.10.2015
K-RD.5130.41.2015.KL - zawiadomienie o numerze rej. zab. 
2) ŚWKZ, dn. 07.10.2015
K-RD.5130.41.2015.KL - dot. ogrodzenia
3) WKZ, dn. 30.12.1966,
Kl.III-680/832/66 - dot. kościoła</t>
  </si>
  <si>
    <t>ul. św. Wojciecha, ul. Klasztorna</t>
  </si>
  <si>
    <t>Kościół wraz z wyposażeniem wnętrza w ramach ogrodzenia.
Ogrodzenie wraz z murem oporowym i schodami przy kościele - wzdłuż ul. św. Wojciecha, ul. Klasztornej i podjazdu na południu prowadzącego do plebanii</t>
  </si>
  <si>
    <t>stanowisko archeologiczne - grodzisko średniowieczne, w dolinie rzeczki Kochłówki na jej prawym półn. brzegu w widłach jakie tworzy ona z płynącą z półn. niewielką strugą Przykopa</t>
  </si>
  <si>
    <t>1) ŚWKZ, dn. 12.11.2012
K-RD.5130.37.2012.KL - pismo z nowym nr rej. 
2) WKZ, dn. 21.12.1970,
Kl.III-680/464/70
3) WKZ, dn. 18.02.1952
IV-36a/15/355/52</t>
  </si>
  <si>
    <t>ul. Kopalnia Karol</t>
  </si>
  <si>
    <t>A/380/12</t>
  </si>
  <si>
    <t xml:space="preserve">1) A/380/12
śląskie 
2) 1150/70
katowickie 
3) R-355/52
katowickie </t>
  </si>
  <si>
    <t>ul. Piłsudskiego 1</t>
  </si>
  <si>
    <t>budynek nadszybowy szybu "Andrzej" byłej kopalni "Błogosławieństwo Boże" (ob. "Pokój")</t>
  </si>
  <si>
    <r>
      <t xml:space="preserve">osiedle domków robotniczych składające się z 16 identycznych domów ustawionych w rzędzie wzdłuż ulicy wraz z budynkiem gospodarczym przy ul. Kubiny 34 </t>
    </r>
    <r>
      <rPr>
        <sz val="9"/>
        <color rgb="FFFF0000"/>
        <rFont val="Calibri"/>
        <family val="2"/>
        <charset val="238"/>
        <scheme val="minor"/>
      </rPr>
      <t>(pozostałe budynki gospodarcze skreślone z rejestru)</t>
    </r>
  </si>
  <si>
    <t>zespół kościelny parafii pw. Trójcy Przenajświętszej: 
a) kościół pw. Trójcy Przenajświętszej, 
b) plebania
c) budynki gospodarcze (bez stodoły i szopki)</t>
  </si>
  <si>
    <t>całe założenie w ramach ogrodzenia</t>
  </si>
  <si>
    <t xml:space="preserve">1) WKZ, dn. 10.08.1983,
Kl.III.5340/720/83
2) WKZ, dn. 17.02.1984 - zmiana decyzji
Kl.III-5340/133/84 </t>
  </si>
  <si>
    <t>ul. ks. L. Tunkla 2</t>
  </si>
  <si>
    <t>ul. Szyb Bartosza (dawniej ul. Konopnickiej)</t>
  </si>
  <si>
    <t xml:space="preserve">kolonia domków robotniczych </t>
  </si>
  <si>
    <t>12 domków robotniczych i 1 gospodarczy - zgodnie z mapą, na działkach 266/14, 267/14, 268/14</t>
  </si>
  <si>
    <t>266/14, 267/14, 268/14</t>
  </si>
  <si>
    <t>ul. Styczyńskiego 6, 6a, 
ul. Nowobytomska 1,3, 2, 4, 
ul. Szafranka 1, 3, 2, 4, 6, 8</t>
  </si>
  <si>
    <t>zespół zabudowy dawnego szybu "Minerwa" - budynki w zwartym układzie:
a) nadszybia
b) cechowni
c) hali pomp odwadniających 
d) kotłowni
e) sortowni</t>
  </si>
  <si>
    <t>A/1493/92,
katowickie</t>
  </si>
  <si>
    <t xml:space="preserve">zespół kościoła parafialny Św. Pawła:
a) kościół 
b) plebania  </t>
  </si>
  <si>
    <t>Pl. Jana Pawła II 5 (dawniej Plac Wolności 5)</t>
  </si>
  <si>
    <t>A/1518/93,
katowickie</t>
  </si>
  <si>
    <t>ul. Wolności, Kościelna, Staszica, Wieniawskiego, Mickiewicza</t>
  </si>
  <si>
    <t xml:space="preserve">zespół osiedla robotniczego w obrębie ulic Wolności, Kościelnej, Stanisława Staszica, Henryka Wieniawskiego i Adama Mickiewicza:
• rozplanowanie osiedla (układ i zabudowy na terenie objętym decyzji) 
• zabudowa – budynki mieszkalne przy ulicy: 
1)  Henryka Wieniawskiego 1, 3, 5 
2) Wolności 33, 35, 37, 39 
3) Staszica 1,2,3,4 (ob. 4-4a),5,6,7,8 (ob. 8-8a),9,10,11,13,15 – wraz z towarzyszącą im zabudową gospodarczą 
4) Kościelnej 2,4,6,8 – wraz z towarzyszącą im zabudową gospodarczą 
• zespół kościelny - ul. Kościelna 12:  
1) kościół parafialny p.w. Matki Boskiej Różańcowej, 
2) plebania, 
3) ogród 
• budynki użyteczności publicznej: 
1) gmach gimnazjum (obecnie Liceum Ogólnokształcącego) przy ulicy Mickiewicza 15 
2) muzeum i komisariat policji przy ulicy Wolności 26 
• zieleń osiedlową – zadrzewienie ulic Staszica i Kościelnej
</t>
  </si>
  <si>
    <t>A/1574/95
katowickie</t>
  </si>
  <si>
    <t xml:space="preserve">układ urbanistyczny i zabudowa kolonii robotniczej - zabudowa mieszkaniowa:
- ul. Wolności 102, 104, 106, 108, 110, 112, 114
- ul. Raciborska 1, 3, 5, 7, 9, 11, 13, 15 </t>
  </si>
  <si>
    <t>ul. Wolności, Raciborska</t>
  </si>
  <si>
    <t xml:space="preserve">cały budynek wraz z najbliższym otoczeniem w granicach ogrodzenia  - zgodnie z planem </t>
  </si>
  <si>
    <t>2329/87</t>
  </si>
  <si>
    <t>A/161/08</t>
  </si>
  <si>
    <t>1) 1684/98
katowickie
2) A/161/08
śląskie</t>
  </si>
  <si>
    <t xml:space="preserve">ul. Piotra Niedurnego 30, ul. Pokoju 1 </t>
  </si>
  <si>
    <t>A/7/99
śląskie</t>
  </si>
  <si>
    <t>A/8/99
śląskie</t>
  </si>
  <si>
    <t>A/9/99
śląskie</t>
  </si>
  <si>
    <t>A/10/99
śląskie</t>
  </si>
  <si>
    <t>A/11/99
śląskie</t>
  </si>
  <si>
    <t xml:space="preserve">A/148/05
śląskie </t>
  </si>
  <si>
    <t xml:space="preserve">A/168/06
śląskie </t>
  </si>
  <si>
    <t xml:space="preserve">A/176/06
śląskie </t>
  </si>
  <si>
    <t xml:space="preserve">A/180/06
śląskie </t>
  </si>
  <si>
    <t>A/195/06
śląskie</t>
  </si>
  <si>
    <t xml:space="preserve">A/200/06
śląskie </t>
  </si>
  <si>
    <t xml:space="preserve">A/216/07
śląskie </t>
  </si>
  <si>
    <t xml:space="preserve">A/217/07
śląskie </t>
  </si>
  <si>
    <t xml:space="preserve">A/247/09
śląskie </t>
  </si>
  <si>
    <t xml:space="preserve">A/248/09
śląskie </t>
  </si>
  <si>
    <t xml:space="preserve">A/251/09
śląskie </t>
  </si>
  <si>
    <t xml:space="preserve">A/256/09
śląskie </t>
  </si>
  <si>
    <t xml:space="preserve">A/310/10
śląskie </t>
  </si>
  <si>
    <t xml:space="preserve">A/316/10
śląskie </t>
  </si>
  <si>
    <t xml:space="preserve">A/357/11
śląskie </t>
  </si>
  <si>
    <t xml:space="preserve">A/360/12
śląskie </t>
  </si>
  <si>
    <t>A/410/13
śląskie</t>
  </si>
  <si>
    <t>A/418/14
śląskie</t>
  </si>
  <si>
    <t xml:space="preserve">A/448/15
śląskie </t>
  </si>
  <si>
    <t xml:space="preserve">A/485/2016
śląskie </t>
  </si>
  <si>
    <t xml:space="preserve">1) dz. 1369/164 (dawnej 754/163) </t>
  </si>
  <si>
    <t>obiekt w ramach ogrodzenia wraz z podjazdem i kaplicą od strony południowej  - w granicach według planu</t>
  </si>
  <si>
    <t>A/8/99</t>
  </si>
  <si>
    <t>A/9/99</t>
  </si>
  <si>
    <t>A/10/99</t>
  </si>
  <si>
    <t>A/11/99</t>
  </si>
  <si>
    <t>A/148/05</t>
  </si>
  <si>
    <t>A/168/06</t>
  </si>
  <si>
    <t>A/176/06</t>
  </si>
  <si>
    <t>A/180/06</t>
  </si>
  <si>
    <t>A/195/06</t>
  </si>
  <si>
    <t>A/200/06</t>
  </si>
  <si>
    <t>A/216/07</t>
  </si>
  <si>
    <t>A/217/07</t>
  </si>
  <si>
    <t>A/247/09</t>
  </si>
  <si>
    <t>A/248/09</t>
  </si>
  <si>
    <t>A/251/09</t>
  </si>
  <si>
    <t>A/256/09</t>
  </si>
  <si>
    <t>A/310/10</t>
  </si>
  <si>
    <t>A/316/10</t>
  </si>
  <si>
    <t>A/357/11</t>
  </si>
  <si>
    <t>A/360/12</t>
  </si>
  <si>
    <t>A/410/13</t>
  </si>
  <si>
    <t>A/418/14</t>
  </si>
  <si>
    <t>A/448/15</t>
  </si>
  <si>
    <t>A/485/2016</t>
  </si>
  <si>
    <t>1) dz. 533/68 (uwaga! w decyzji niewłaściwa dz. 585/68)</t>
  </si>
  <si>
    <t>w granicach zgodnie z planem  - obiekt z terenem części działki</t>
  </si>
  <si>
    <t>w granicach zaznaczonych na mapce obejmujących działkę (część), z wyjątkiem współczesnych budynków gospodarczych oraz plebanii</t>
  </si>
  <si>
    <t>1) dz. 2518/52 (w decyzji dz. 52)</t>
  </si>
  <si>
    <t>zespół zabudowy kościoła parafialny pw. św. Michała Archanioła:
- kościół św. Michała Archanioła,
- plebania i sąsiadujący z nią dawny chlew (obecnie salki katechetyczne)
- pierwotne ogrodzenie plebanii od północy, zachodu i południa
- najbliższe otoczenie w granicach działek 1298/246, 1347/246, 1461/248, 1462/246, 1463/246, 1464/246, 1465/246, 1466/246, 1467/246, 2330/246</t>
  </si>
  <si>
    <t>ŚWKZ, dn. 31.01.2006
K-RD-KL/4160/6552/211/06</t>
  </si>
  <si>
    <t>Zespół urbanistyczno-architektoniczny kolonii patronackiej - budynki mieszkalne oraz budynki gospodarcze. Wpis obejmuje układ osiedla, bryłę i formę budynków mieszkalnych i gospodarczych, detal architektoniczny elewacji i wnętrz, historyczny układ, podziały i formę stolarki okiennej drzwiowej. Nie wpisuje się elementów współczesnych instalacji i urządzeń technicznych.</t>
  </si>
  <si>
    <t>budynek kaplicy pw. św. Józefa, obecnie pw. św. Piusa X wraz z najbliższym otoczeniem i zielenią</t>
  </si>
  <si>
    <t xml:space="preserve">obiekt w obrysie murów zewnętrznych na dz. 4077/205 - zgodnie z planem </t>
  </si>
  <si>
    <t>ul. Wojska Polskiego 1-15, 17-29 (numery nieparzyste)</t>
  </si>
  <si>
    <t>ŚWKZ, dn. 07.07.2009
K-RD-KL/4160/843/174/09</t>
  </si>
  <si>
    <t>ul. Wolności 6 (u zbiegu z ulicą Bankową)</t>
  </si>
  <si>
    <t>budynek sali zbornej, dawnej łaźni, szatni łańcuszkowej (ob. budynek administracyjny)</t>
  </si>
  <si>
    <t>ul. Edmunda Kokota</t>
  </si>
  <si>
    <t>obiekty, na działce 3131/215 - zgodnie z planem</t>
  </si>
  <si>
    <t>budynek dworca kolejowego Ruda Śląska-Chebzie</t>
  </si>
  <si>
    <t xml:space="preserve">obiekt  w obrysie murów zewnętrznych (bez przejścia podziemnego) - zgodnie z planem </t>
  </si>
  <si>
    <t xml:space="preserve">głaz narzutowy przy zbiegu ul. Kościelnej i Wolności koło krzyża w odległości 50 m od ratusza, o kształcie spłaszczonej kuli i o obwodzie ok. 250 cm </t>
  </si>
  <si>
    <t xml:space="preserve">zespół zabudowy szybu "Mikołaj" 
- budynek nadszybia szybu Mikołaj z wieżą wyciągową szybu
- budynki maszyny wyciągowej, hali przetwornic, warsztatu wraz ze znajdującymi się wewnętrz elementami wyposażenia technicznego - maszyną wyciągową z kołem pędnym "Koeppe", szybowskazem, tachografem, zestawem przerwornic systemu "Ward-Leonarda" z kołem zamachowym "Ilgnera" oraz pozostałym </t>
  </si>
  <si>
    <t>1) ŚWKZ, dn. 15.10.2010
K-RD-KL/4160/3091/151/07
2) ŚWKZ, dn. 12.11.2010
K-RD-KL/4160/10337/151/07 - zmiana decyzji</t>
  </si>
  <si>
    <t>A/7/99</t>
  </si>
  <si>
    <t>ŚWKZ, dn. 30.04.1999
SOZ-KL/53400/397/2/99</t>
  </si>
  <si>
    <t>zespół zabudowań dawnego szybu "Franciszek" kopalni Wawel - budynki
a) portierni
b) maszynowni
c) nadszybia,
d) dawnej łaźni górniczej ob. hala sportowa
e) cechowni
f) kotłowni
g) straży pożarnej
h) administracji
i) rozdzielni i stacji wartownictwa górniczego
j) dawnej stajni ob. warsztatów mechanicznych
k) warsztatów ob. garaży
l) dawnej stolarni ob. magazynów
ł) warsztatów elektrycznych
m) wieży nadszybowej</t>
  </si>
  <si>
    <t xml:space="preserve">założenie parkowe na obszarze 186 ha, graniczące od zach. z drogą państwową, od półn. z drzewostanem Nadleśnictwa Świerklaniec, od wsch. ze zbiornikiem wody Kozłowa Góra, od płd. z gruntami Instytutu Doświadczalnego Sadownictwa. </t>
  </si>
  <si>
    <t>kościół pw. Matki Boskiej Częstochowskiej - obecnie pw. Dobrego Pasterza, dawny zespół kaplicy mauzoleum rodu von Donnersmarck</t>
  </si>
  <si>
    <t>314/28</t>
  </si>
  <si>
    <t>obiekt - zgodnie z załącznikiem graficznym także część terenu</t>
  </si>
  <si>
    <t>obiekt - zgodnie z planem</t>
  </si>
  <si>
    <t>A/42/00
śląskie</t>
  </si>
  <si>
    <t>A/42/00</t>
  </si>
  <si>
    <t>A/443/15
śląskie</t>
  </si>
  <si>
    <t>A/443/15</t>
  </si>
  <si>
    <t xml:space="preserve">dwa dęby rosnące niedaleko nadleśniczówki na wschód od szosy, o obwodach 400 cm w wieku 350 lat </t>
  </si>
  <si>
    <t>granice wg załącznika graficznego (obiekt z terenem)</t>
  </si>
  <si>
    <r>
      <t xml:space="preserve">przestrzenne założenie o charakterze wiejskim: 
</t>
    </r>
    <r>
      <rPr>
        <u/>
        <sz val="9"/>
        <color theme="1"/>
        <rFont val="Calibri"/>
        <family val="2"/>
        <charset val="238"/>
        <scheme val="minor"/>
      </rPr>
      <t>1) mieszkalna i gospodarcza zabudowa folwarku</t>
    </r>
    <r>
      <rPr>
        <sz val="9"/>
        <color theme="1"/>
        <rFont val="Calibri"/>
        <family val="2"/>
        <charset val="238"/>
        <scheme val="minor"/>
      </rPr>
      <t xml:space="preserve">: 
a) budynek administracyjny i d. mleczarni (ob. biurowy), ul. Parkowa 20 (dz. 703/28)
b) budynek mieszkalny zarządcy folwarku (ob. mieszkalny), ul. Parkowa 18 (dz. 378/28)
c) budynek gorzelni z przylegającymi do niego od zachodu budynkami elektrowni, kotłowni i warsztatu (ob. mieszkalny), ul. Parkowa 14 (dz. 382/28, 383/28, 384/28)
d) budynek mieszkalny, ul. Parkowa 22 (dz. 375/28)
e) budynek pralni i mieszkalny (ob. mieszkalny), ul. Parkowa 16 (dz. 381/28)
f) budynek transformatorowni (dz. 379/28)
g) obora we wschodniej pierzei podwórka folwarcznego (ob. nieużytk.) (dz. 719/28)
h) obora (ob. nieużytk.) (dz. 719/28)
i) budynek inwentarski (porodówka dla zwierząt), (ob. nieużytk.) (dz. 719/28)
j) budynki mieszkalne, ul. Parkowa 10 (dz. 491/28), ul. Parkowa 12 (dz. 390/28)
k) stajnia, ul. Parkowa (719/28)
</t>
    </r>
    <r>
      <rPr>
        <u/>
        <sz val="9"/>
        <color theme="1"/>
        <rFont val="Calibri"/>
        <family val="2"/>
        <charset val="238"/>
        <scheme val="minor"/>
      </rPr>
      <t xml:space="preserve">2) zieleń komponowana wewnątrz zabudowy folwarku </t>
    </r>
    <r>
      <rPr>
        <sz val="9"/>
        <color theme="1"/>
        <rFont val="Calibri"/>
        <family val="2"/>
        <charset val="238"/>
        <scheme val="minor"/>
      </rPr>
      <t xml:space="preserve">(dz. 719/28)
</t>
    </r>
    <r>
      <rPr>
        <u/>
        <sz val="9"/>
        <color theme="1"/>
        <rFont val="Calibri"/>
        <family val="2"/>
        <charset val="238"/>
        <scheme val="minor"/>
      </rPr>
      <t>3) południowy fragment parku pałacowego</t>
    </r>
    <r>
      <rPr>
        <sz val="9"/>
        <color theme="1"/>
        <rFont val="Calibri"/>
        <family val="2"/>
        <charset val="238"/>
        <scheme val="minor"/>
      </rPr>
      <t xml:space="preserve"> (190/4, 19015, 190/6, 217/25,276/18,368/28, 372/28, 373/28, 387/28, 412/28, 
484/28,493/28, 505/28,510/28, 512/28, 514/28, 515/28,516/28, 517/28, 518/28, 519/28, 520/28, 642/28, 643/28)
</t>
    </r>
  </si>
  <si>
    <t>całość obiektu</t>
  </si>
  <si>
    <t>1) ŚWKZ, dn. 08.07.2009
K-RD-KL/4160/6063/177/09 - zmiana numeru rejestru
2) WKZ, dn. 07.03.1960,
Kl.III-Z-285/60
3) WKZ, dn. 2.11.1956
KLV-60/I-a/245/56</t>
  </si>
  <si>
    <t>ul. Ziemięcicka 4c</t>
  </si>
  <si>
    <t>1) A/277/09
śląskie
2) 282/60
katowickie
3) R/496
stalinogrodzkie</t>
  </si>
  <si>
    <t>A/277/09</t>
  </si>
  <si>
    <t>ul. Bytomska</t>
  </si>
  <si>
    <t xml:space="preserve">ul. Sadowa </t>
  </si>
  <si>
    <t>dz. 25/34, obr. 0002</t>
  </si>
  <si>
    <t xml:space="preserve">cały obiekt wraz z założeniem parkowym </t>
  </si>
  <si>
    <t>ul. Tarnogórska</t>
  </si>
  <si>
    <t xml:space="preserve">1) ŚWKZ, dn. 15.10.2009
K-RD-KL/4160/6061/235/09 - pismo z nowym numerem rej.
2) WKZ, dn. 07.03.1960
Kl.III-Z-281/60
</t>
  </si>
  <si>
    <t xml:space="preserve">1) ŚWKZ, dn. 30.03.2012
K-RD.5130.9.2012.KL - pismo z nowym nr rej 
2) WKZ, dn. 2.05.1966,
Kl.III-680/404/66
</t>
  </si>
  <si>
    <t>ŚWKZ, 07.02.2018 r., 
K-RD.5130.14.2016</t>
  </si>
  <si>
    <t xml:space="preserve">A/481/2016
śląskie </t>
  </si>
  <si>
    <t xml:space="preserve">A/480/2016
śląskie </t>
  </si>
  <si>
    <t xml:space="preserve">A/390/12
śląskie </t>
  </si>
  <si>
    <t xml:space="preserve">A/348/11
śląskie </t>
  </si>
  <si>
    <t>A/14/99
śląskie</t>
  </si>
  <si>
    <t xml:space="preserve">1) A/231/13
śląskie
2) 1066/69
katowickie
</t>
  </si>
  <si>
    <t>ul. Mikulczycka</t>
  </si>
  <si>
    <t>ul. Szkolna / ul. Kościelna</t>
  </si>
  <si>
    <t xml:space="preserve">1) A/132/09
śląskie
2) 278/60
katowickie
</t>
  </si>
  <si>
    <t>A/132/09</t>
  </si>
  <si>
    <t>ul. 1 Maja</t>
  </si>
  <si>
    <t xml:space="preserve">obiekt wraz z wyposażeniem i najbliższym otoczeniem; 
w ramach ogrodzenia (wg decyzji z 1956 r.) </t>
  </si>
  <si>
    <t xml:space="preserve">Łubie - Kopienica (dawniej Kopienice) </t>
  </si>
  <si>
    <t>ul. Wiejska 2</t>
  </si>
  <si>
    <t>w granicach zgodnie z załącznikiem graficznym</t>
  </si>
  <si>
    <t>Kopienica (dawniej Łubie)</t>
  </si>
  <si>
    <t>ul. 1 Maja 3</t>
  </si>
  <si>
    <t xml:space="preserve">zespół kościelny:
a) kościół parafialny pw. Wniebowzięcia NMP 
b) wieża na płn.-zach. od kościoła
c) kaplica przy murze cmentarnym
d) mur cmentarny </t>
  </si>
  <si>
    <t xml:space="preserve">1) A/373/12
śląskie 
2) 643/66
katowickie 
</t>
  </si>
  <si>
    <t>A/373/12</t>
  </si>
  <si>
    <t>ul. Robotnicza 7</t>
  </si>
  <si>
    <t xml:space="preserve">1) ŚWKZ, dn. 05.11.2013
K-RD.5130.37.2013.KL - pismo z nowym nr rej.
2) WKZ, dn. 15.07.1969
Kl.III-680/332/69
</t>
  </si>
  <si>
    <t>dz. 121/322, obr. 0015</t>
  </si>
  <si>
    <t>A/231/13</t>
  </si>
  <si>
    <t>ul. Ziemięcicka 6</t>
  </si>
  <si>
    <t>A/390/12</t>
  </si>
  <si>
    <t>A/14/99</t>
  </si>
  <si>
    <t>ul. Zamkowa 7 (ob. Zamkowa 5)</t>
  </si>
  <si>
    <t>A/348/11</t>
  </si>
  <si>
    <t xml:space="preserve">budynek stacji transformatorów i rozdzielni w zespole zabudowy byłego Państwowego Wodociągu "Zawada", obecnie Stacji Uzdatniania Wody Górnośląskiego Przedsiębiorstwa Wodociągów SA Katowice </t>
  </si>
  <si>
    <t>ul. Bytomska 6 (ob. Bytomska 6A)</t>
  </si>
  <si>
    <t>193/66, 284/67, 286/70, 277/125, 279/66, obr. 0006</t>
  </si>
  <si>
    <t>A/1424/91
katowickie</t>
  </si>
  <si>
    <t>portal na dz. 69/8 - lokalizacja zaznaczona na mapach</t>
  </si>
  <si>
    <t xml:space="preserve">ruina budynku nadszybia szybu sztolniowego nr 5 (świetlnik, szyb "Adam") znajdująca się w granicach zespołu krajobrazowo-przyrodniczego "Park w Reptach i dolina rzeki Dramy" </t>
  </si>
  <si>
    <t>obiekt na dz. 127/5, wraz z terenem w granicach 10 m od ścian obiektu - lokalizację oznaczono na mapach</t>
  </si>
  <si>
    <t>A/480/2016</t>
  </si>
  <si>
    <t>A/481/2016</t>
  </si>
  <si>
    <t>Ptakowice, Zbrosławice</t>
  </si>
  <si>
    <t>obręb Ptakowice: 
1) 69/8, 
2) 82/9, 
3) 84/8, 
4) 47/7, 
5) 68/8, 
6) 48/7
7) 81/9, 
8) 406/137 
obręb Zbrosławice: 
9) 83/9, 
10) 407/137</t>
  </si>
  <si>
    <t>teren na dz. 9 i 121/322 - w granicach zgodnie z  planem; wa terenie objętym wpisem znajdują się obiekty, które nie są wpisane indywidualnie do rejestru zabytków, czyli budynki gospodarcze przy zachodniej granicy działki numer 121/322.</t>
  </si>
  <si>
    <t>Łubie 
(dawniej Łubie-Górne)</t>
  </si>
  <si>
    <t>sztuczna ruina tzw. "Mysia Wieża", usytuowana na wschód od pałacu</t>
  </si>
  <si>
    <t>stanowisko archeologiczne - grodzisko kultury łużyckiej i z  wczesnego średniowiecza; na płn.-wsch. od drogi prowadzącej ze Zbrosławic do szosy Bytom-Opole, na naturalnym wzniesieniu</t>
  </si>
  <si>
    <t xml:space="preserve">1) ŚWKZ, dn. 09.08.2010
K-RD-KL/4160/4044/85/10 - pismo z nowym nr rej. 
2) WKZ, dn. 01.02.1996
PSOZ-53400/R/321/3/96 - decyzja uściślenie 
3) WKZ, dn. 28.05.1966
Kl.III-680/474/66
</t>
  </si>
  <si>
    <t xml:space="preserve">1) A/259/10
śląskie 
2) 670/66
katowickie
</t>
  </si>
  <si>
    <t>A/259/10</t>
  </si>
  <si>
    <t>ul. Damrota 60</t>
  </si>
  <si>
    <r>
      <t xml:space="preserve">zespół pałacowo-parkowy - w granicach zgodnie z planem </t>
    </r>
    <r>
      <rPr>
        <sz val="9"/>
        <color rgb="FFFF0000"/>
        <rFont val="Calibri"/>
        <family val="2"/>
        <charset val="238"/>
        <scheme val="minor"/>
      </rPr>
      <t>(część terenu i obiektów skreślona)</t>
    </r>
  </si>
  <si>
    <t>ul. Katowicka 2-4</t>
  </si>
  <si>
    <t>A/80/03
śląskie</t>
  </si>
  <si>
    <t>A/80/03</t>
  </si>
  <si>
    <t>ul. Browarowa 7 (ob. Browarowa 7, 11, 19, 17, 15, 21, część zabudowy bez nr adresowego)</t>
  </si>
  <si>
    <t>A/414/14
śląskie</t>
  </si>
  <si>
    <t>A/414/14</t>
  </si>
  <si>
    <t>ul. Browarowa 1</t>
  </si>
  <si>
    <t xml:space="preserve">zespół browarny Browar Książęcy:
• zespół zabudowy dawnego browaru i gorzelni tzw. Kelleraj:
1) budynek produkcyjny (budynek mieszkalny)
2) kuźnia (budynek mieszkalny) 
• zespół zabudowy obecnego browaru
1) kompleks budynków słodowni
2) budynek suszarni słodu z kominami
3) budynek warzelni nr III z wyposażeniem
4) budynek warzelni nr I oraz blokowej
5) maszynownia, sterownia transformatorów, dawna drożdżownia (budynki hali maszyn)
6) kasyno z wyposażeniem (budynek dyrekcyjny)
7) willa Müllera w wyposażeniem (budynek administracyjny)
8) zespół budynków kotłowni (stacja wymienialników ciepła, pomieszczenia transformatorów i pomocnicze magazyny techniczne)
9) łaźnia i pralnia  (budynek przychodni zakładowej)
10) kaplica ewangelicka (budynek warsztatów mechanicznych)
11) piwnice składowe Ameryka z oddziałem fermentacji
12) suszarnia młóta (warsztaty mechaniczno-ślusarskie)
13) budynek garażu samochodów ciężarowych
14) budynek chłodni
15) dyżurka piwowara
16) piwnica składowa Toszek z obciągiem beczkowym  i stacją filtracji
17) budynek portierni kołowej
18) budynek bednarni
19) budynek stolarni z wieżą wodną
20) budynek smolarni (magazyn KEG-ów)
21) budynek mieszkalny obok parowozowni
22) budynek parowozowni
23) ubikacja wozowa (budynek magazynku)
24) budynek magazyny głównego
25) budynek warsztatu bednarskiego i magazynu beczek   (warsztat i magazyn inwestycyjny, pomieszczenia socjalne)
26) budynek mieszkalny obok warsztatu bednarskiego
27) stajnia (archiwum i garaż)
• zespół zielni wysokiej i niskiej na terenie Browaru Nr 1 
</t>
  </si>
  <si>
    <t xml:space="preserve">zespół zabudowy Huty Paprockiej:
a) budynek mieszkalno-administracyjny
b) budynek produkcyjny
c) budynek gospodarczy
</t>
  </si>
  <si>
    <t>zespół pałacowy:
a) pałac
b) pijalnia piwa
c) muszla koncertowa
d) budynek dawnej stajni
e) park z sadem</t>
  </si>
  <si>
    <t xml:space="preserve">obiekty w granicach działki ograniczonej ogrodzeniem - zgodnie z planem </t>
  </si>
  <si>
    <t xml:space="preserve">A/245/09
śląskie </t>
  </si>
  <si>
    <t>A/411/13
śląskie</t>
  </si>
  <si>
    <t xml:space="preserve">A/152/05
śląskie </t>
  </si>
  <si>
    <t>A/110/04
śląskie</t>
  </si>
  <si>
    <t>A/65/02
śląskie</t>
  </si>
  <si>
    <t>ul. Chorzowska (dawniej ul. Lenina)</t>
  </si>
  <si>
    <t>dz. 2813/150 (dawniej 1360/150)</t>
  </si>
  <si>
    <t xml:space="preserve">obiekty w ramach działki 1594/285, z wyłączeniem pozostałości po budowlach inżynieryjnych oraz obiektów kubaturowych - zgodnie z planem </t>
  </si>
  <si>
    <t>dz. 4094 (dawniej dz. 1594/285)</t>
  </si>
  <si>
    <t>ul. Armii Krajowej 11 (dawniej ul. Armii Ludowej 11)</t>
  </si>
  <si>
    <t xml:space="preserve">1) ŚWKZ, dn. 25.05.2009
K-RD-KL/4160/4395/108/08
2) ŚWKZ, dn. 23.03.2015, 
K-RD.5130.13.2015.KL - decyzja zmiana </t>
  </si>
  <si>
    <t>A/65/02</t>
  </si>
  <si>
    <t>A/110/04</t>
  </si>
  <si>
    <t>A/152/05</t>
  </si>
  <si>
    <t>A/245/09</t>
  </si>
  <si>
    <t>A/411/13</t>
  </si>
  <si>
    <t>A/270/09</t>
  </si>
  <si>
    <t>A/136/10</t>
  </si>
  <si>
    <t xml:space="preserve">A/223/08
śląskie </t>
  </si>
  <si>
    <t>A/223/08</t>
  </si>
  <si>
    <t>ul. Rolnicza</t>
  </si>
  <si>
    <t>obiekt w ramach ogrodzenia wraz z wyposażeniem wnętrza</t>
  </si>
  <si>
    <t>ul. Kościelna 1 / ul. Szkolna</t>
  </si>
  <si>
    <t>1) 315/60
katowickie
2) R-445-55
stalinogrodzkie</t>
  </si>
  <si>
    <t>1) 353/60
katowickie
2) R/299
śląsko-dąbrowskie</t>
  </si>
  <si>
    <t>1) A/270/09
śląskie 
2) 356/60
katowickie
3) R/305/50
śląsko-dąbrowskie</t>
  </si>
  <si>
    <t>1) ŚWKZ, dn. 08.07.2009
K-RD-KL/4160/6056/170/09 - pismo z nowym nr rej. 
2) WKZ, dn. 10.03.1960,
Kl.III-Z-360/60
3) WKZ, dn. 02.05.1950
K.S.V.658/R305/50</t>
  </si>
  <si>
    <t>kościół drewniany  parafialny pw. św. Jana Chrzciciela wraz ze stojącą oddzielnie dzwonnicą</t>
  </si>
  <si>
    <t>ul. Cicha / ul. Gliwicka</t>
  </si>
  <si>
    <t>ul. Polna / ul. Lipowa</t>
  </si>
  <si>
    <t>stanowisko archeologiczne - nr 4 w Chechle - grodzisko średniowieczne, w środku wsi na terenie sadu i ogrodu, za zabudowaniami gospodarczymi.</t>
  </si>
  <si>
    <t xml:space="preserve">stanowisko archeologiczne - nr 1 w Rudnie, średniowieczny gródek stożkowaty; w NW części wsi, na lewym brzegu małego strumienia wpadającego do Kłodnicy, kilkadziesiąt metrów na  od remizy Straży Pożarnej </t>
  </si>
  <si>
    <t>zespół pałacowo-parkowy:
- pałac i kaplica
- oficyna ze stajnią i wozownią
- park krajobrazowy z elementami małej architektury, ogrodzeniem i bramą</t>
  </si>
  <si>
    <t>budynek  kościoła pw. św. Mikołaja   wraz z najbliższym otoczeniem i ogrodzeniem od zachodu i północy</t>
  </si>
  <si>
    <t xml:space="preserve">ul. Gliwicka 46 </t>
  </si>
  <si>
    <t xml:space="preserve">1) 608/66
katowickie 
2) 442/55
stalinogrodzkie </t>
  </si>
  <si>
    <t>dawna kopalnia kruszcu</t>
  </si>
  <si>
    <t>całość korytarzy po wyrobiskach dawnej kopalni kruszcu - pod miastem i terenami okolicznymi</t>
  </si>
  <si>
    <r>
      <t>obszar zamknięty ulicami: Legionów</t>
    </r>
    <r>
      <rPr>
        <i/>
        <sz val="9"/>
        <color theme="1"/>
        <rFont val="Calibri"/>
        <family val="2"/>
        <charset val="238"/>
        <scheme val="minor"/>
      </rPr>
      <t xml:space="preserve"> (dawniej Dzierżyńskiego)</t>
    </r>
    <r>
      <rPr>
        <sz val="9"/>
        <color theme="1"/>
        <rFont val="Calibri"/>
        <family val="2"/>
        <charset val="238"/>
        <scheme val="minor"/>
      </rPr>
      <t xml:space="preserve">, Miarki, Marszałka Piłsudskiego </t>
    </r>
    <r>
      <rPr>
        <i/>
        <sz val="9"/>
        <color theme="1"/>
        <rFont val="Calibri"/>
        <family val="2"/>
        <charset val="238"/>
        <scheme val="minor"/>
      </rPr>
      <t>(dawniej Armii Czerwonej)</t>
    </r>
    <r>
      <rPr>
        <sz val="9"/>
        <color theme="1"/>
        <rFont val="Calibri"/>
        <family val="2"/>
        <charset val="238"/>
        <scheme val="minor"/>
      </rPr>
      <t>, Sobieskiego i Królika</t>
    </r>
  </si>
  <si>
    <t>dz. 112</t>
  </si>
  <si>
    <t>dz. 144</t>
  </si>
  <si>
    <t>1) WKZ, dn. 15.04.1966,
Kl.III-680/339/66
2) WKZ, dn. 12.03.1950
K.S.V.420/R289/50</t>
  </si>
  <si>
    <t>1) 614/66
katowickie 
2) R/289
śląsko-dąbrowskie</t>
  </si>
  <si>
    <t>1) 615/66
katowickie 
2) R/290
śląsko-dąbrowskie</t>
  </si>
  <si>
    <t>1) 616/66
katowickie 
2) R/292
śląsko-dąbrowskie</t>
  </si>
  <si>
    <t>1) 613/66
katowickie
2) R/289/50
śląsko-dąbrowskie</t>
  </si>
  <si>
    <t>1) WKZ, dn. 15.04.1966,
Kl.III-680/344/66
2) WKZ, dn. 12.03.1950,
K.S.V.426/R.293/50</t>
  </si>
  <si>
    <t xml:space="preserve">620/66
katowickie 
</t>
  </si>
  <si>
    <t xml:space="preserve">WKZ, dn. 15.04.1966,
Kl.III-680/346/66
</t>
  </si>
  <si>
    <t>1) 618/66
katowickie
2) R/293
śląsko-dąbrowskie</t>
  </si>
  <si>
    <t>kościół cmentarny pw. św. Anny</t>
  </si>
  <si>
    <t xml:space="preserve">obiekt wraz z najbliższym otoczeniem i z wyposażeniem wnętrza </t>
  </si>
  <si>
    <t xml:space="preserve">622/66
katowickie </t>
  </si>
  <si>
    <t>ul. Gliwicka</t>
  </si>
  <si>
    <t>dz. 53</t>
  </si>
  <si>
    <t>A/497/2018
śląskie</t>
  </si>
  <si>
    <t>A/483/2016</t>
  </si>
  <si>
    <t xml:space="preserve">A/483/2016
śląskie </t>
  </si>
  <si>
    <t>A/17/99</t>
  </si>
  <si>
    <t>A/17/99
śląskie</t>
  </si>
  <si>
    <t>A/116/04
śląskie</t>
  </si>
  <si>
    <t>A/116/04</t>
  </si>
  <si>
    <t xml:space="preserve">A/230/10
śląskie </t>
  </si>
  <si>
    <t>A/319/10</t>
  </si>
  <si>
    <t xml:space="preserve">A/319/10
śląskie </t>
  </si>
  <si>
    <t xml:space="preserve">A/340/11
śląskie </t>
  </si>
  <si>
    <t xml:space="preserve">A/358/11
śląskie </t>
  </si>
  <si>
    <t xml:space="preserve">A/388/12
śląskie </t>
  </si>
  <si>
    <t>A/340/11</t>
  </si>
  <si>
    <t>A/358/11</t>
  </si>
  <si>
    <t>A/388/12</t>
  </si>
  <si>
    <t>A/389/12</t>
  </si>
  <si>
    <t xml:space="preserve">A/389/12
śląskie </t>
  </si>
  <si>
    <t xml:space="preserve">A/464/2016
śląskie </t>
  </si>
  <si>
    <t xml:space="preserve">A/482/2016
śląskie </t>
  </si>
  <si>
    <t>A/482/2016</t>
  </si>
  <si>
    <t>A/464/2016</t>
  </si>
  <si>
    <t>1) 629/66
katowickie 
2) R/294
śląsko-dąbrowskie</t>
  </si>
  <si>
    <t>ul. Powstańców Warszawskich 90</t>
  </si>
  <si>
    <t>obiekt wraz z przyległym założeniem parkowym - w ramach działki nr 2175/6 - w granicach wg planu</t>
  </si>
  <si>
    <t>1) 639/66
katowickie 
2) R 334/51
katowickie</t>
  </si>
  <si>
    <t>2175/6 (ob. podzielona)</t>
  </si>
  <si>
    <t>ul. Pyskowicka 39, 41, 41a</t>
  </si>
  <si>
    <t>stodoła drewniana przy domu ul. Stawowa 3</t>
  </si>
  <si>
    <t>ul. Główna (w sąsiedztwie domu nr 21)</t>
  </si>
  <si>
    <t xml:space="preserve">założenie na obszarze ok. 200 ha pomiędzy ogrodzeniem od pn., osadą Repty Stare od pd., drogą z Rept do Tarnowic Starych od wsch. i gruntami ornymi PGR Tarnowice Stare od zach. </t>
  </si>
  <si>
    <t>WKZ, dn. 30.12.1968,
Kl.III-680/505/68</t>
  </si>
  <si>
    <t>ul. Śniadeckiego</t>
  </si>
  <si>
    <t>A/1535/93,
katowickie</t>
  </si>
  <si>
    <t>budynek mieszkalny z oficynami</t>
  </si>
  <si>
    <t>budynek z oficynami w granicach działki - zgodnie z załącznikiem graficznym</t>
  </si>
  <si>
    <t>Brzeźce</t>
  </si>
  <si>
    <t>ul. Kombatantów / ul. Sudecka (w sąsiedztwie ul. Kombatantów 35)</t>
  </si>
  <si>
    <t>ul. Wajdy 6-8 (dawniej ul. Wajdy 8)</t>
  </si>
  <si>
    <t>dz. 146 (dawniej 1850/157)</t>
  </si>
  <si>
    <t xml:space="preserve">dz. 188 (dawniej 1749/157) </t>
  </si>
  <si>
    <t>A/1545/94,
katowickie</t>
  </si>
  <si>
    <t>dz. 12 (dawniej 1822/157)</t>
  </si>
  <si>
    <t>dz. 15 (dawniej 685/157)</t>
  </si>
  <si>
    <t>dz. 393/178</t>
  </si>
  <si>
    <t>ŚWKZ, dn. 30.04.2004
WUOZ-KL/4160/7740,7744/96/03/04</t>
  </si>
  <si>
    <t xml:space="preserve">budynek oraz najbliższe otoczenie w granicach działki 5068/88
</t>
  </si>
  <si>
    <t xml:space="preserve">ul. Proletariacka 8 / ul. Kombatancka </t>
  </si>
  <si>
    <r>
      <t xml:space="preserve">1) dz. 712/3, 713/3
2) dz. 716/3
3) dz. 714/2 </t>
    </r>
    <r>
      <rPr>
        <i/>
        <sz val="9"/>
        <color theme="1"/>
        <rFont val="Calibri"/>
        <family val="2"/>
        <charset val="238"/>
        <scheme val="minor"/>
      </rPr>
      <t>(w decyzji pomyłka, podano nr 714/3)</t>
    </r>
  </si>
  <si>
    <t>ŚWKZ, dn. 07.12.2011
K-RD.5130.45.2011.KL</t>
  </si>
  <si>
    <t xml:space="preserve">budynek szkoły, obecnie II Liceum Ogólnokształcące im. Stanisława Staszica </t>
  </si>
  <si>
    <t xml:space="preserve">ul. Opolska 26, 26a, 26b, 26c </t>
  </si>
  <si>
    <t>ŚWKZ, dn. 26.08.2016
K-RD.5130.15.2016.KL</t>
  </si>
  <si>
    <t>park miejski wraz z elementami składowymi:
- rzeźba terenu, przede wszystkim teren po kopalni rud żelaza z zachowanymi warpiami po szybach
- układ kompozycyjny parku wraz z zachowanym układem alejek parkowych
- zachowany drzewostan
- głaz narzutowy w pobliżu pomnika
- budowle i urządzenia parkowe: pomnik z tablicą z wierszem Jana Nowaka; glorieta (drewniana wieżyczka widokowa) wraz ze schodami terenowymi; żelazna pergola wraz ze schodami terenowymi; drewniana altana "grzybek"; drewniany kiosk (bez dobudowanego zaplecza z blachy)</t>
  </si>
  <si>
    <t>1) dz. 132/1
2) dz. 164/1
3) dz. 165/3
4) dz. 4
5) dz. 166/7, 169/8
6) dz. 141/5
7) dz. 170/8
8) dz. 181/8
9) dz. 182/8
10) dz. 431/50
11) dz. 563/54, 564/54
12) dz. 55
13) dz. 410/50, 2047/50, 2048/50
14) dz. 1292/50</t>
  </si>
  <si>
    <t>granice zgodnie z planem i wykazem nieruchomości</t>
  </si>
  <si>
    <t>Tarnowskie Góry - Strzybnica; 
Tarnowskie Góry - Rybna</t>
  </si>
  <si>
    <t>Obręb Strzybnica: 
1) 82/13 
2) 2046/5 
3) 2048/7 
4) 124/8
5) 2047/7
6) 2045/5 
7) 518/4
8) 6
9) 12
10) 130/11
11) 127/10
12) 116/3
13) 129/11
14) 126/10</t>
  </si>
  <si>
    <t>ul. Komuny Paryskiej (w pobliżu)</t>
  </si>
  <si>
    <t xml:space="preserve">Roznos sztolni w liniach zewnętrznych brzegów skarp oraz wałów koryta, wraz z terenem stanowiącym bezpośrednie otoczenie, leżącym poza nim. Całość zawiera się w granicach działek: 82/13, 2046/5, 2048/7, 124/8, 2045/5, 518/4, 6, 12, 130/11, 127/10, 116/3, 129/11, 126/10 (z wyłączeniem pasa drogi o utwardzonej nawierzchni w ciągu ul. Komuny Paryskiej i chodnika, począwszy od linii krawężnika - w zachodniej otulinie południowego odcinka roznosu). Przebieg granic ilustrują mapy załączone do decyzji. </t>
  </si>
  <si>
    <t>Bytom-Blachówka / Tarnowskie Góry - Segiet
(rezerwat "Segiet")</t>
  </si>
  <si>
    <t xml:space="preserve">obiekt na dz. 1121/210, 211 wraz z terenem obejmującym strefę wyniosłości terenu działki 1121/20 i 211, znajdującą się w płn.-wsch. części działek jw., pokrywającą się z terenem zieleni - w granicach wg planu </t>
  </si>
  <si>
    <t>obiekt w obrysie murów zewnętrznych - zgodnie  z planem</t>
  </si>
  <si>
    <t>kamienica z oficyną</t>
  </si>
  <si>
    <t>ul. Zamkowa 8</t>
  </si>
  <si>
    <t xml:space="preserve">Bielsko-Biała m. </t>
  </si>
  <si>
    <t>ul. Polna 216B</t>
  </si>
  <si>
    <t>cały budynek (w tym: z wnętrzami, werandami 
i murowanym tarasem ze schodami), oznaczony na załączonej do decyzji mapie</t>
  </si>
  <si>
    <t>A/507/2018
śląskie</t>
  </si>
  <si>
    <t>A/508/2018
śląskie</t>
  </si>
  <si>
    <t>stacja wodociągowa "Staszic": 
-budynek nadszybia szybu „Staszic”,  z szybem  „Staszic” (wcześniej "Adolf")
-budynek nadszybia szybu „Maszynowy”, z szybem  „Maszynowy”
-d. kotłownia
-budynek d. warsztatu
-budynek d. zmiękczalni wody
-budynek rozdzielni elektrycznej NN
-budynek łaźni
-budynek magazynu i warsztatu
-portiernia
- mur ogrodzenia od strony zach., płn., wsch. z odbiegającym po załamaniu odcinku
- 3 podziemne hale „A’, „B” „C”
- teren, na którym usytuowane są wymienione powyżej obiekty w granicach zaznaczonych na załącznikach graficznych
-elementy d. wyposażenia technicznego 
(zespół pompowy nr 2 z 1903 roku z maszyną parową - Hala "B"; zespół pompowy nr 6 z 1942 roku - Hala "B"; suwnica ręczna produkcji niemieckiej 8000kg - hala "B"; suwnica dwubelkowa ręczna z 1903 roku 3000 kg- hala"B"; walczak kotła dwupłomienicowego z obmurzem z 1922 - budynek kotłowni; zbiornik kondensatu z 1930 roku - budynek kotłowni; nitowany kubeł służący do transportu - przedmiot przestawny; teren dawnej bocznicy)</t>
  </si>
  <si>
    <t xml:space="preserve">Wymienione obiekty. Granice terenu Stacji Wodociągowej od strony zachodniej, północnej, częściowo wschodniej wyznacza linia murowanego ogrodzenia, a dla dalszej części od strony wschodniej i południowej linie zewnętrznego obrysu działek 240/56, 294/56. Natomiast granice ochrony konserwatorskiej terenu dawnej bocznicy wyznaczają linie zewnętrznego obrysu działek 292/60 i 293/74. Podziemną część wyznaczają obudowy, spągi-posadzki i stropy. Zgodnie z opisem i planami. </t>
  </si>
  <si>
    <t>WKZ, dn. 15.09.1993,
PSOZ-53400/R/218/2/93
*WKZ, dn. 28.09.1993, - zmiana
PSOZ-53400/R/218/3/93</t>
  </si>
  <si>
    <t>zgodnie z załącznikiem graficznym; położona na polach ornych pomiędzy rzeką Stołą a torem kolejowym do Brynku</t>
  </si>
  <si>
    <t>stanowisko archeologiczne - osada z okresu późnorzymskiego; w rozwidleniu rzeki Dramy, po wsch. stronie dróżki odchodzącej od szosy Tarnowskie Góry-Zbrosławice, na terenie pól ornych dawnego PGR</t>
  </si>
  <si>
    <t xml:space="preserve">Położony na wschód od kościoła św. Marcina, na łące pomiędzy ulicami 22 Lipca, Repecką i Niedziałkowskiego. 
Granice zaznaczono na planie. 
</t>
  </si>
  <si>
    <t>1) A/118/08
śląskie
2) 362/60
katowickie
3) R/495
stalinogrodzkie</t>
  </si>
  <si>
    <t>ul. Wiejska 72</t>
  </si>
  <si>
    <t>A/118/08</t>
  </si>
  <si>
    <r>
      <t xml:space="preserve">Granice ochrony wyznaczają ulice </t>
    </r>
    <r>
      <rPr>
        <u/>
        <sz val="9"/>
        <color theme="1"/>
        <rFont val="Calibri"/>
        <family val="2"/>
        <charset val="238"/>
        <scheme val="minor"/>
      </rPr>
      <t>(wraz z zewnętrzną w stosunku do centrum zabudową i parcelami)</t>
    </r>
    <r>
      <rPr>
        <sz val="9"/>
        <color theme="1"/>
        <rFont val="Calibri"/>
        <family val="2"/>
        <charset val="238"/>
        <scheme val="minor"/>
      </rPr>
      <t xml:space="preserve"> – Kozielska (od granicy parku pałacowego do Rynku), północna pierzeja Rynku,  Kościelna, Kościuszki,  tzw. „Rów”</t>
    </r>
    <r>
      <rPr>
        <b/>
        <sz val="9"/>
        <color theme="1"/>
        <rFont val="Calibri"/>
        <family val="2"/>
        <charset val="238"/>
        <scheme val="minor"/>
      </rPr>
      <t xml:space="preserve"> </t>
    </r>
    <r>
      <rPr>
        <sz val="9"/>
        <color theme="1"/>
        <rFont val="Calibri"/>
        <family val="2"/>
        <charset val="238"/>
        <scheme val="minor"/>
      </rPr>
      <t>(od ulicy Raciborskiej do parku) i granicą parku pałacowego do ulicy Kozielskiej oraz obustronna zabudowa (z parcelami) wylotów ulic: Gliwickiej (do drogi do Smolnicy), Raciborskiej (do wysokości trzeciej parceli od ulicy Kościuszki w kierunku południowym) oraz wylot ulicy Łabędzkiej</t>
    </r>
  </si>
  <si>
    <t>1) WKZ, dn. 17.10.1969,
Kl.III-681/30/69,
2) WKZ, dn. 5.05.1975,
Kl.III-670/36/75</t>
  </si>
  <si>
    <t>ul. Rachowicka 5a</t>
  </si>
  <si>
    <t>ul. Rachowicka 1A</t>
  </si>
  <si>
    <t>ul. Wiejska (w okolicy budynku nr 2)</t>
  </si>
  <si>
    <t>1) ŚWKZ, dn. 26.08.2008
K-RD-KL/4160/7124/107/08 - pismo z nowym numerem
2) WKZ,dn. 10.03.1960
Kl.III-z-367/60
WKZ, dn. 18.02.1969
Kl-III-680/52/69 (aktualizacja)
3) WKZ, dn. 2.11.1956
KlV-60/I-a/24/56</t>
  </si>
  <si>
    <t>zespół pałacowo-parkowy:
- pałac
- oficyny
- park
- fortyfikacje</t>
  </si>
  <si>
    <t>granice zabytku rozciągają się na budynki w granicach fortyfikacji oraz park. Otoczenie zabytku - w promieniu 200 m od granic parku.</t>
  </si>
  <si>
    <t>m. Rybnik</t>
  </si>
  <si>
    <t xml:space="preserve">1) GKZ, dn. 10.11.2001 r. - skreślono budynek gospodarczy przy ul. Andersa (dawniej 3 Maja), usytuowany pomiędzy ul. Andersa 34, 36, 38, 40, 40a, 40b. 
DN-BD-500-śl-81/00;
2) GKZ, dn. 12.12.2003 r., 
DOZ-KD-500-62/02 - skreślono trzy budynki mieszkalne przy ul. Andersa 32, 32a, 42b, oraz trzy budynki gospodarcze przynależne budynkom mieszk. przy ul. Andersa 44, 44a, 44b. </t>
  </si>
  <si>
    <t>A/509/2018</t>
  </si>
  <si>
    <t xml:space="preserve">1) A/511/2019
śląskie
2) 1335/85
katowickie </t>
  </si>
  <si>
    <t xml:space="preserve">1) 17.01.2019 - nowy numer rejestru
K-RD.5130.3.2019
2) WKZ, dn. 21.05.1985,
Kl.III.5340/388/85
* ŚWKZ, dn. 15.12.2018 - zmiana decyzji 
K-RD.5130.14.2018.PŚ </t>
  </si>
  <si>
    <t>1) dawna willa
2) otoczenie, tj. teren (grunt) całej działki nr 143/2</t>
  </si>
  <si>
    <t xml:space="preserve">budynek i teren działki w jej granicach geodezyjnych - zgodnie z załącznikiem graficznym </t>
  </si>
  <si>
    <t>143/2, obr. 0002 Bogucice-Zawodzie</t>
  </si>
  <si>
    <t>20.08.2018 r., 
K-RD.5130.35.2016.PŚ.</t>
  </si>
  <si>
    <t>27.08.2018 r., 
K-RD.5140.37.2018.PŚ</t>
  </si>
  <si>
    <t>17.09.2018 r., 
K-RD.5140.18.2018.PŚ</t>
  </si>
  <si>
    <t>09.10.2018, 
K-RD.5140.7.2018.PŚ</t>
  </si>
  <si>
    <t>19.12.2018, 
K-RD.5140.2.2018.PŚ</t>
  </si>
  <si>
    <t>budynek dawnej leśniczówki (tzw. „Dom Myśliwski”)</t>
  </si>
  <si>
    <t>park "Bażantarnia" z alejami dojazdowymi: dębową przy ul. Barbórki i dębowo-kasztanowcową przy ul. Bażantarnia i częściowo ul. Barbórki</t>
  </si>
  <si>
    <t>na terenie działek nr: 138/11 (część), 137 (część), 47/7, 13, 73/5 (część), 6 - obr. 0007 Poręba; 525/15 - obr. 0002 Stara Wieś; granice wpisu zaznaczono na załączonej do decyzji mapie</t>
  </si>
  <si>
    <t>A/499/2018</t>
  </si>
  <si>
    <t>A/500/2018</t>
  </si>
  <si>
    <t>A/501/2018</t>
  </si>
  <si>
    <t>A/502/2018</t>
  </si>
  <si>
    <t>A/503/2018</t>
  </si>
  <si>
    <t>A/504/2018</t>
  </si>
  <si>
    <t>A/505/2018</t>
  </si>
  <si>
    <t>A/506/2018</t>
  </si>
  <si>
    <t>A/507/2018</t>
  </si>
  <si>
    <t>A/508/2018</t>
  </si>
  <si>
    <t>A/15/99
śląskie</t>
  </si>
  <si>
    <t>A/74/02
śląskie</t>
  </si>
  <si>
    <t>A/79/02
śląskie</t>
  </si>
  <si>
    <t xml:space="preserve">A/205/07
śląskie </t>
  </si>
  <si>
    <t xml:space="preserve">A/224/08
śląskie </t>
  </si>
  <si>
    <t xml:space="preserve">A/333/11
śląskie </t>
  </si>
  <si>
    <t>A/15/99</t>
  </si>
  <si>
    <t>A/74/02</t>
  </si>
  <si>
    <t>A/79/02</t>
  </si>
  <si>
    <t>A/205/07</t>
  </si>
  <si>
    <t>A/224/08</t>
  </si>
  <si>
    <t>A/333/11</t>
  </si>
  <si>
    <t xml:space="preserve">1) A/166/06
śląskie 
2) 18/60
katowickie </t>
  </si>
  <si>
    <t>A/166/06</t>
  </si>
  <si>
    <t>budynek dawnego pałacyku i park</t>
  </si>
  <si>
    <t xml:space="preserve">obiekt z otoczeniem w granicach działki - zgodnie z zał. graf. </t>
  </si>
  <si>
    <t>ul. Żeromskiego 2</t>
  </si>
  <si>
    <t>ul. Obwodowa 8 (dawniej Obwodowa 10)</t>
  </si>
  <si>
    <t xml:space="preserve">A-1241/80
katowickie </t>
  </si>
  <si>
    <t>zespół pałacowo-parkowy :
a) dwa pałace
b) park wraz z pozostałościami budowli ogrodowych 
c) dwa budynki mieszkalne - tzw. dom ogrodnika i dawny budynek gospodarczy</t>
  </si>
  <si>
    <t>ul. Chemiczna 12/13, 12/14, 12/15 (dawniej ul. Chemiczna 12-16)</t>
  </si>
  <si>
    <t>1200, obr. 11</t>
  </si>
  <si>
    <t>ul. Kilińskiego (dawniej ul. Kilińskiego 37)</t>
  </si>
  <si>
    <t>ul. Klubowa 2</t>
  </si>
  <si>
    <t xml:space="preserve">budynek biurowy Metalchemu /dawniej mieszkalny/ </t>
  </si>
  <si>
    <t xml:space="preserve">1) A/275/10
śląskie
2) 1360/88
katowickie
</t>
  </si>
  <si>
    <t xml:space="preserve">1) ŚWKZ, dn. 21.04.2010
K-RD-KL/4160/3757/200/09 - pismo z nowym nr rej.
2) WKZ, dn. 08.02.1988
Kl.III.53400/R/21/2/88
</t>
  </si>
  <si>
    <t>A/275/10</t>
  </si>
  <si>
    <t>kamienica mieszkalna</t>
  </si>
  <si>
    <t xml:space="preserve">obiekt i teren posesji - zgodnie z planem </t>
  </si>
  <si>
    <t>dz. 3131, 3133 (dawniej 22/1, 22/2)</t>
  </si>
  <si>
    <t>A/1528/93,
katowickie</t>
  </si>
  <si>
    <t>A/1529/93,
katowickie</t>
  </si>
  <si>
    <t>zespół w ramach dawnej działki 58 - zgodnie z załącznikiem graficznym</t>
  </si>
  <si>
    <t>ul. Stefana Małachowskiego 7 (ob. Małachowskiego 7, 7/I, 7/II)</t>
  </si>
  <si>
    <t>WKZ, dn. 30.04.1993,
PSOZ-53400/R/206/2/93
*WKZ, dn. 25.06.1993, - zmiana
PSOZ-53400/R/206/3/93</t>
  </si>
  <si>
    <t>A/1533/93,
katowickie</t>
  </si>
  <si>
    <t>cały zespół - w granicach zgodnie z załącznikiem graficznym</t>
  </si>
  <si>
    <t>ul. Kościelna 1-1a (w decyzji ul. Kościelna 16)</t>
  </si>
  <si>
    <t>dz. 3351, 3352, obr. 11</t>
  </si>
  <si>
    <t>budynek dawnego banku - dwie części połączone łącznikiem</t>
  </si>
  <si>
    <t>dz. 2152, obr. 11</t>
  </si>
  <si>
    <t xml:space="preserve">A/1610/95
katowickie </t>
  </si>
  <si>
    <t xml:space="preserve">budynek administracyjny dawnej Spółki Akcyjnej Przemysłu Włókienniczego H. Dietel wraz z wyposażeniem </t>
  </si>
  <si>
    <t>ul. Orląt Lwowskich / ul. Wojska Polskiego</t>
  </si>
  <si>
    <t>dz. 3523, obr. 12</t>
  </si>
  <si>
    <t>A/1633/96
katowickie</t>
  </si>
  <si>
    <t>A/1702/98
katowickie</t>
  </si>
  <si>
    <t xml:space="preserve">kościół parafialny pw. Najświętszego Serca Pana Jezusa (zw. kolejowym) wraz z zespołem kaplic:
- Grobu Chrystusowego, świętego Antoniego, grotą Matki Boskiej z Lourdes oraz kaplicą Bożego Narodzenia </t>
  </si>
  <si>
    <t>ul. Żeromskiego 2-4, 4/I, 4a</t>
  </si>
  <si>
    <t>1) dz. 2188, obr. 11 (dawniej dz. 10/62)</t>
  </si>
  <si>
    <t>w granicach dawnych działek 269/1 i 269/2 - zgodnie z planem, z wyłączeniem kotłowni przy budynku nr 50 i sali gimnastycznej przy budynku nr 50a</t>
  </si>
  <si>
    <t>dz. 269/1, 269/4, 269/3, 269/6, 269/7 (dawniej dz. 269/1 i 269/2)</t>
  </si>
  <si>
    <t xml:space="preserve">w granicach zgodnie z planem </t>
  </si>
  <si>
    <t xml:space="preserve">dz. 103, obr. 11 (dawniej dz. 28) </t>
  </si>
  <si>
    <t>ul. Orla/ ul. Nowopogońska/ ul. Mariacka</t>
  </si>
  <si>
    <t>dz. 5434, obr. 9 (dawniej dz. 96/3)</t>
  </si>
  <si>
    <t>mauzoleum wraz z otoczeniem i murowanym ogrodzeniem - w granicach wg planu</t>
  </si>
  <si>
    <t>dz. 6706, obr. 9 (dawniej dz. 16/2)</t>
  </si>
  <si>
    <t>Mauzoleum rodziny Dietlów (obecnie kaplica cmentarna) oraz najbliższe otoczenie wraz z ogrodzeniem - na cmentarzu ewangelicko-augsburskim</t>
  </si>
  <si>
    <t>grobowiec rodziny Meyerholdów - na cmentarzu ewangelicko-augsburskim</t>
  </si>
  <si>
    <t xml:space="preserve">budynek w obrysie murów zewnętrznych oraz cztery słupki przed elewacją frontową - zgodnie z planem </t>
  </si>
  <si>
    <t>dz. 6706, obr. 9 (dz. 16/2)</t>
  </si>
  <si>
    <t xml:space="preserve">stanowisko archeologiczne - nr 5, gródek stożkowaty, w odległości 140 m na N od kościoła par. pw. św. Joachima </t>
  </si>
  <si>
    <t>założenie zamknięte przez trasę E22, ul. Chemiczną, ogrodzenia fabryczne, granicę ogródków działkowych łącznie z posesją dawnego domu ogrodnika i szklarni</t>
  </si>
  <si>
    <t>ul. ks. Jerzego Popiełuszki 44
(w decyzji ul. Popiełuszki 50)</t>
  </si>
  <si>
    <t xml:space="preserve">zamek i park </t>
  </si>
  <si>
    <t>ul. Stefana Starzyńskiego 2 (?) (dawniej ul. Waryńskiego 2)</t>
  </si>
  <si>
    <t xml:space="preserve">A-1244/81
katowickie </t>
  </si>
  <si>
    <t>ul. Staropocztowa 9 (w decyzji ul. Zamkowa 9)</t>
  </si>
  <si>
    <t>ul. św. Jakuba / ul. Świętojańska</t>
  </si>
  <si>
    <t>ul. Kościelna 26 (dawniej ul. Baranowskiego)</t>
  </si>
  <si>
    <t xml:space="preserve">A-1246/81
katowickie </t>
  </si>
  <si>
    <t xml:space="preserve">założenie - kościół wraz z wystrojem i otaczającym starodrzewiem, grota, murowane ogrodzenie z bramą ze stacjami męki  oraz plebania z otaczającą ją zielenią </t>
  </si>
  <si>
    <t xml:space="preserve">A 1250/81
katowickie </t>
  </si>
  <si>
    <t xml:space="preserve">A 1251/81
katowickie </t>
  </si>
  <si>
    <t>zabudowania dawnej walcowni:
a) budynek dawnej walcowni blach cynkowych
b) budynek dawnego magazynu (obecnie mieszkalny)
c) dawny budynek mieszkalny.
W skład całości założenia wchodzą pozostałości dawnego systemu napędowego w postaci kanału dopływowego i odpływowego wraz z resztkami śluz na Przemszy</t>
  </si>
  <si>
    <t xml:space="preserve">A 1252/81
katowickie </t>
  </si>
  <si>
    <t xml:space="preserve">A 1253/81
katowickie </t>
  </si>
  <si>
    <t xml:space="preserve">A 1256/81
katowickie </t>
  </si>
  <si>
    <t xml:space="preserve">A 1257/81
katowickie </t>
  </si>
  <si>
    <t xml:space="preserve">A 1259/81
katowickie </t>
  </si>
  <si>
    <t xml:space="preserve">A 1260/81
katowickie </t>
  </si>
  <si>
    <t xml:space="preserve">A 1261/81
katowickie </t>
  </si>
  <si>
    <t>ul. Siewierska 20 (dawniej ul. Basztowa 20)</t>
  </si>
  <si>
    <t xml:space="preserve">A 1263/81
katowickie </t>
  </si>
  <si>
    <t xml:space="preserve">A 1264/81
katowickie </t>
  </si>
  <si>
    <t xml:space="preserve">A 1266/81
katowickie </t>
  </si>
  <si>
    <r>
      <t xml:space="preserve">Granice ochrony przebiegają wzdłuż przypuszczalnej linii obwałowań miejskich, a obecnie wyznaczają je:
• od północy ulica Wał </t>
    </r>
    <r>
      <rPr>
        <i/>
        <sz val="9"/>
        <rFont val="Calibri"/>
        <family val="2"/>
        <charset val="238"/>
        <scheme val="minor"/>
      </rPr>
      <t>(dawniej Waryńskiego)</t>
    </r>
    <r>
      <rPr>
        <sz val="9"/>
        <rFont val="Calibri"/>
        <family val="2"/>
        <charset val="238"/>
        <scheme val="minor"/>
      </rPr>
      <t xml:space="preserve">,
• od zachodu ulice Poprzeczna i Krzywa,
• od południa ulice Zawalna i Młyńska,
• od wschodu ulice Zakościelna i Browarna
Ochroną objęty jest także przebieg ulic Świętojańskiej i Siewierskiej </t>
    </r>
    <r>
      <rPr>
        <i/>
        <sz val="9"/>
        <rFont val="Calibri"/>
        <family val="2"/>
        <charset val="238"/>
        <scheme val="minor"/>
      </rPr>
      <t>(dawnej Basztowej)</t>
    </r>
    <r>
      <rPr>
        <sz val="9"/>
        <rFont val="Calibri"/>
        <family val="2"/>
        <charset val="238"/>
        <scheme val="minor"/>
      </rPr>
      <t xml:space="preserve">
</t>
    </r>
  </si>
  <si>
    <t>teren w granicach ogrodzenia - zgodnie z załącznikiem graficznym</t>
  </si>
  <si>
    <t>dz. 3818/2, obr 1</t>
  </si>
  <si>
    <t>obiekt frontowy wraz z wozownią tzw. "stan"</t>
  </si>
  <si>
    <t>granice ochrony obejmują całość założenia obejmującego kaplicę, cmentarz, mur z kostnicami</t>
  </si>
  <si>
    <t>Kaplica cmentarna wraz z cmentarzem</t>
  </si>
  <si>
    <t>ul. Hallera / ul. Obrońców Westerplatte (w decyzji ul. Świętojańska)</t>
  </si>
  <si>
    <t>dom (później przedszkole)</t>
  </si>
  <si>
    <t>ul. Kabania 1 (dawniej ul. Wąska 7)</t>
  </si>
  <si>
    <t>A/1394/90
katowickie</t>
  </si>
  <si>
    <t xml:space="preserve">zespół zabudowań młyna:
a) młyn z budynkiem gospodarczym
b) budynek mieszkalny
c) zabudowania gospodarcze
c) kapliczka św. Jana 
d) cały system wodny wraz ze śluzami na Przemszy, młynówką i kołem napędowym 
e) teren zielony miedzy Czarną Przemszą a młynem 
f) we wnętrzu młyna stare urządzenia: mlewnik, przedsiewacze, odsiewacze i pędnie </t>
  </si>
  <si>
    <t>obiekt wraz z najbliższym otoczeniem w którym występują: wczesnośredniowieczny gródek z pozostałościami murowanej budowli, otoczony fosą i wałem oraz fragment wału miejskiego.,</t>
  </si>
  <si>
    <t>ul. Cmentarna</t>
  </si>
  <si>
    <t>1) 777/67
katowickie 
2) R/333
katowickie</t>
  </si>
  <si>
    <t xml:space="preserve">1) 784/67
katowickie 
2) R/374/53
katowickie </t>
  </si>
  <si>
    <t xml:space="preserve">1) 803/67
katowickie 
2) R 410/53
stalinogrodzkie </t>
  </si>
  <si>
    <t xml:space="preserve">zespół w ramach ogrodzenia wraz z wyposażeniem (wg decyzji z 1948 dodatkowo z "zadrzewieniem")
</t>
  </si>
  <si>
    <t>ul. Kościuszki</t>
  </si>
  <si>
    <t>Siewierz - Sulików</t>
  </si>
  <si>
    <t>ul. Piastów (naprzeciwko nr 3)</t>
  </si>
  <si>
    <r>
      <t xml:space="preserve">granice wyznaczają ulice </t>
    </r>
    <r>
      <rPr>
        <u/>
        <sz val="9"/>
        <color theme="1"/>
        <rFont val="Calibri"/>
        <family val="2"/>
        <charset val="238"/>
        <scheme val="minor"/>
      </rPr>
      <t>wraz z zewnętrzną w stosunku do centrum zabudową i parcelami</t>
    </r>
    <r>
      <rPr>
        <sz val="9"/>
        <color theme="1"/>
        <rFont val="Calibri"/>
        <family val="2"/>
        <charset val="238"/>
        <scheme val="minor"/>
      </rPr>
      <t xml:space="preserve">: 3 Maja, teren kościoła parafialnego, droga do zamku, ul. Kościuszki, ulica oddzielająca pd. kwartał przyrynkowy, ul. Długosza i plac strażacki wraz z obustronną zabudową i parcelami wylotów ulic: Ludową, Krakowską do ich zbiegu; ul. Bytomskiej do ul. Bednarskiej oraz ul. Częstochowskiej </t>
    </r>
  </si>
  <si>
    <t>ul. Młyńska (okolice nr 7)</t>
  </si>
  <si>
    <t>kościół filialny pw. św. Walentego (szpitalny)</t>
  </si>
  <si>
    <t>ul. Konopnickiej 10</t>
  </si>
  <si>
    <t xml:space="preserve">dwa dęby rosnący w parku "Pszczelnik": o obwodach 340 cm i 320 cm </t>
  </si>
  <si>
    <t>ul. Fryderyka Chopina 6 
(ob. ul. Chopina 6 i 5)</t>
  </si>
  <si>
    <t xml:space="preserve">A/473/2016
śląskie </t>
  </si>
  <si>
    <t>A/429/15
śląskie</t>
  </si>
  <si>
    <t xml:space="preserve">obiekt na dz. 458/24 oraz taras ze stopniami na dz. 461/25 - w granicach obu działek - zgodnie z planem </t>
  </si>
  <si>
    <t>A/473/2016</t>
  </si>
  <si>
    <t>A/429/15</t>
  </si>
  <si>
    <t>A/394/12</t>
  </si>
  <si>
    <t xml:space="preserve">A/394/12
śląskie </t>
  </si>
  <si>
    <t xml:space="preserve">A/393/12
śląskie </t>
  </si>
  <si>
    <t xml:space="preserve">A/326/11
śląskie </t>
  </si>
  <si>
    <t xml:space="preserve">A/325/11
śląskie </t>
  </si>
  <si>
    <t xml:space="preserve">A/315/10
śląskie </t>
  </si>
  <si>
    <t>A/315/10</t>
  </si>
  <si>
    <t>A/325/11</t>
  </si>
  <si>
    <t>A/326/11</t>
  </si>
  <si>
    <t>A/393/12</t>
  </si>
  <si>
    <t>ul. Henryka Rutkowskiego 1, 2, 3 (ob. Składowa 1-1a, 2-2a, 3)</t>
  </si>
  <si>
    <t>A/1649/97
katowickie</t>
  </si>
  <si>
    <t>ul. Śniadeckiego 11</t>
  </si>
  <si>
    <t xml:space="preserve">A/1611/95
katowickie </t>
  </si>
  <si>
    <t>Siemianowice Śląskie 
Michałkowice</t>
  </si>
  <si>
    <t xml:space="preserve">zespół folwarku:
a) pałac z parkiem
b) zespół ogrodnictwa:
- dom ogrodnika tzw. zameczek (wpisany do rejestru odrębnie - nr 1379/88)
- budynek gospodarczy
- budynek dawnej kotłowni
- budynek dawnej stajni (obecnie kotłownia)
- budynek piwniczki 
</t>
  </si>
  <si>
    <t>ul. Oświęcimska</t>
  </si>
  <si>
    <t>dz. 2749/94</t>
  </si>
  <si>
    <t>A/1572/95
katowickie</t>
  </si>
  <si>
    <t>A/1571/95
katowickie</t>
  </si>
  <si>
    <t>zespół osiedla robotniczego</t>
  </si>
  <si>
    <t>ul. Górnicza 6, 7, 8, 9</t>
  </si>
  <si>
    <t>dz. 989/203</t>
  </si>
  <si>
    <t>A/235/09</t>
  </si>
  <si>
    <t>ul. Jana Pawła II 2 
(dawniej ul. Świerczewskiego 15)</t>
  </si>
  <si>
    <t xml:space="preserve">1) A/235/09
śląskie
2) A/1563/95
katowickie
</t>
  </si>
  <si>
    <t>1)  ŚWKZ, dn. 20.02.2009 
K-RD-KL/4160/1401/29/09 - pismo z nowym nr rej. 
1) WKZ, dn. 31.05.1995
PSOZ-53400/R/226/2/95
* WKZ, dn. 15.11.1995 
PSOZ-53400/R/226/3/95 - decyzja zmiana 
* ŚWKZ, dn. 20.02.2009
K-RD-KL/4160/1062/29/09 - decyzja nr 189/09 zmiana</t>
  </si>
  <si>
    <t>ul. Fitznerów 3-3a 
(dawniej ul. 27 Stycznia 3)</t>
  </si>
  <si>
    <t>dz. 2759/196, 904/196, 2970/196</t>
  </si>
  <si>
    <t>dawny budynek administracyjno-mieszkalny fabryki kotłów parowych Wilhelma Fitznera</t>
  </si>
  <si>
    <t>A/1426/91
katowickie</t>
  </si>
  <si>
    <t>dz. 2269/372</t>
  </si>
  <si>
    <t>dz. 538/27</t>
  </si>
  <si>
    <t>"Zameczek"</t>
  </si>
  <si>
    <t>A 1289/82
katowickie 
R.3
śląsko-dąbrowskie</t>
  </si>
  <si>
    <t>ul. Pszczelnik</t>
  </si>
  <si>
    <t xml:space="preserve">ul Śląska 28 / ul. Wyspiańskiego 4 
(dawniej ul. Świerczewskiego 28) </t>
  </si>
  <si>
    <t>ul. Oświęcimska
(w decyzji ul. Oświęcimska 7)</t>
  </si>
  <si>
    <t>ul. Jana Pawła II 10 / ul. Krasińskiego (dawniej ul. Krasińskiego / ul. Hibnera 10)</t>
  </si>
  <si>
    <t>A/109/03
śląskie</t>
  </si>
  <si>
    <t>A/59/02
śląskie</t>
  </si>
  <si>
    <t>A/91/03
śląskie</t>
  </si>
  <si>
    <t>A/92/03
śląskie</t>
  </si>
  <si>
    <t>A/93/03
śląskie</t>
  </si>
  <si>
    <t>A/94/03
śląskie</t>
  </si>
  <si>
    <t>A/95/03
śląskie</t>
  </si>
  <si>
    <t>A/96/03
śląskie</t>
  </si>
  <si>
    <t>A/97/03
śląskie</t>
  </si>
  <si>
    <t>A/100/03
śląskie</t>
  </si>
  <si>
    <t>A/101/03
śląskie</t>
  </si>
  <si>
    <t>A/102/03
śląskie</t>
  </si>
  <si>
    <t>A/103/03
śląskie</t>
  </si>
  <si>
    <t>A/104/03
śląskie</t>
  </si>
  <si>
    <t>A/105/03
śląskie</t>
  </si>
  <si>
    <t>A/106/03
śląskie</t>
  </si>
  <si>
    <t>A/107/03
śląskie</t>
  </si>
  <si>
    <t>A/59/02</t>
  </si>
  <si>
    <t>A/91/03</t>
  </si>
  <si>
    <t>A/92/03</t>
  </si>
  <si>
    <t>A/93/03</t>
  </si>
  <si>
    <t>A/94/03</t>
  </si>
  <si>
    <t>A/95/03</t>
  </si>
  <si>
    <t>A/96/03</t>
  </si>
  <si>
    <t>A/97/03</t>
  </si>
  <si>
    <t>A/100/03</t>
  </si>
  <si>
    <t>A/101/03</t>
  </si>
  <si>
    <t>A/102/03</t>
  </si>
  <si>
    <t>A/103/03</t>
  </si>
  <si>
    <t>A/104/03</t>
  </si>
  <si>
    <t>A/105/03</t>
  </si>
  <si>
    <t>A/106/03</t>
  </si>
  <si>
    <t>A/107/03</t>
  </si>
  <si>
    <t>A/109/03</t>
  </si>
  <si>
    <t>obiekt wraz z najbliższym otoczeniem (w ramach ogrodzenia - zgodnie z decyzją z 1958 r.)</t>
  </si>
  <si>
    <t xml:space="preserve">kościół filialny (ob. parafialny) pw. św. Krzyża </t>
  </si>
  <si>
    <t>ul. Bernarda Świerczyny / ul. Bytomska</t>
  </si>
  <si>
    <t>ul. Starokościelna</t>
  </si>
  <si>
    <t>budynek dawnej szkoły parafialnej</t>
  </si>
  <si>
    <t>ul. Starokościelna 10
(dawniej ul. Nowotki 10)</t>
  </si>
  <si>
    <r>
      <t xml:space="preserve">Granice ochrony obejmują teren: rozwidlenie ulic Bytomskiej i Świerczyny, teren parku zamkowego, parcele z zabudową po północno-wschodniej stronie placu Mieroszewskiego </t>
    </r>
    <r>
      <rPr>
        <i/>
        <sz val="9"/>
        <color theme="6"/>
        <rFont val="Calibri"/>
        <family val="2"/>
        <charset val="238"/>
        <scheme val="minor"/>
      </rPr>
      <t>/dawniej pl. 22 Lipca/</t>
    </r>
    <r>
      <rPr>
        <sz val="9"/>
        <color theme="6"/>
        <rFont val="Calibri"/>
        <family val="2"/>
        <charset val="238"/>
        <scheme val="minor"/>
      </rPr>
      <t xml:space="preserve">, Rynku i ulicy Kaczej (do rzeki Przemsza), Kaczą do Strumieńskiego, południowo-wschodni kwartał przyrynkowy, ulicą Grunwaldzką do Krakowskiej, Krakowską do Starokościelnej </t>
    </r>
    <r>
      <rPr>
        <i/>
        <sz val="9"/>
        <color theme="6"/>
        <rFont val="Calibri"/>
        <family val="2"/>
        <charset val="238"/>
        <scheme val="minor"/>
      </rPr>
      <t>/dawniej ul. Nowotki/</t>
    </r>
    <r>
      <rPr>
        <sz val="9"/>
        <color theme="6"/>
        <rFont val="Calibri"/>
        <family val="2"/>
        <charset val="238"/>
        <scheme val="minor"/>
      </rPr>
      <t xml:space="preserve">, Starokościelną </t>
    </r>
    <r>
      <rPr>
        <i/>
        <sz val="9"/>
        <color theme="6"/>
        <rFont val="Calibri"/>
        <family val="2"/>
        <charset val="238"/>
        <scheme val="minor"/>
      </rPr>
      <t>/dawniej ul. Nowotki/</t>
    </r>
    <r>
      <rPr>
        <sz val="9"/>
        <color theme="6"/>
        <rFont val="Calibri"/>
        <family val="2"/>
        <charset val="238"/>
        <scheme val="minor"/>
      </rPr>
      <t xml:space="preserve"> wraz z budynkiem dawnej szkoły parafialnej, ulicą Wałową oraz teren zamknięty linią w przedłużeniu ulicy Wałowej do Dąbrowskiego, ulicą Dąbrowskiego do Bytomskiej i Bytomską do rozwidlenia</t>
    </r>
  </si>
  <si>
    <r>
      <t xml:space="preserve">zgodnie z załącznikiem graficznym </t>
    </r>
    <r>
      <rPr>
        <i/>
        <sz val="9"/>
        <rFont val="Calibri"/>
        <family val="2"/>
        <charset val="238"/>
        <scheme val="minor"/>
      </rPr>
      <t>(zabudowa i teren)</t>
    </r>
  </si>
  <si>
    <t>ul. Mikołowska 26, 26a, 28, 30, 32, 34, 36</t>
  </si>
  <si>
    <t>dz. 978/113</t>
  </si>
  <si>
    <t>ul. Gwarków 1 i 3 / ul. Boliny</t>
  </si>
  <si>
    <t>dz. 564/82, 245/82</t>
  </si>
  <si>
    <t>kościół parafialny pw. Najświętszego Serca Pana Jezusa oraz najbliższe otoczenie i ogrodzenie</t>
  </si>
  <si>
    <t>obiekt wraz z najbliższym otoczeniem wyznaczonym przez ogrodzenie od strony wsch., płd., płn. oraz podwórzem do dawnego ogrodu od strony zach. - zgodnie z planem, z wyłączeniem współczesnych garaży</t>
  </si>
  <si>
    <t>dz. 1232/55</t>
  </si>
  <si>
    <t>ul. Mikołowska 1, ul. Szpitalna 5</t>
  </si>
  <si>
    <t>ul. Świerczyny 1-1a</t>
  </si>
  <si>
    <t>ul. Mikołowska 3 (w decyzji ul. Mikołowska 5)</t>
  </si>
  <si>
    <t>dz. 1159/75</t>
  </si>
  <si>
    <t>obiekty w granicach działki 552/55 - zgodnie z planem</t>
  </si>
  <si>
    <t>ul. Adama Mickiewicza 6-8 
(dawniej ul. Mickiewicza 6)</t>
  </si>
  <si>
    <t>obiekt wraz z otaczającą zielenią - w granicach wg załącznika graficznego</t>
  </si>
  <si>
    <t>ŚWKZ, dn. 07.11.2003
SOZ-KL/4160/6950/37/02</t>
  </si>
  <si>
    <t xml:space="preserve">obiekt wraz z najbliższym otoczeniem w ramach ogrodzenia  - zgodnie z planem </t>
  </si>
  <si>
    <t xml:space="preserve">obiekt wraz z otoczeniem w ramach działek 564/82 i 245/82 - zgodnie z planem </t>
  </si>
  <si>
    <t xml:space="preserve">kościół filialny (ob. parafialny) pw. Narodzenia NP. Marii </t>
  </si>
  <si>
    <t>A/1478/93,
katowickie</t>
  </si>
  <si>
    <t>1) MK, dn. 10.12.2003,
DOZ-KD-500-43/03
2) MKiDN, dn. 11.10.2011,
DOZ-OAiK-6700/409/10[IG]</t>
  </si>
  <si>
    <t>Gliwice - 
Nieborowice</t>
  </si>
  <si>
    <t>• układ torowy
• budynek dworca i budynek magazynu przesyłkowego w Gliwicach Bojkowie
• budynek dworca w Gliwicach Trynku
•  most kolejowy na rzece Kłodnicy w 17,979,80 km
• przepust sklepiony w 19,619,60 km
• wiadukt blachownicowy spawany i nitowany  w 25,182,20 km
• przepust stały w 27,606,50 km
- w granicach wyszczególnionych działek - zgodnie z załącznikiem graficznym</t>
  </si>
  <si>
    <t>A/1477/92,
katowickie</t>
  </si>
  <si>
    <r>
      <t xml:space="preserve">linia kolejki wąskotorowej Bytom-Karb-Markowice na </t>
    </r>
    <r>
      <rPr>
        <u/>
        <sz val="9"/>
        <rFont val="Calibri"/>
        <family val="2"/>
        <charset val="238"/>
        <scheme val="minor"/>
      </rPr>
      <t>odcinku Gliwice-Nieborowice</t>
    </r>
    <r>
      <rPr>
        <sz val="9"/>
        <rFont val="Calibri"/>
        <family val="2"/>
        <charset val="238"/>
        <scheme val="minor"/>
      </rPr>
      <t>:
- układ torowy (z wyłączeniem odcinka pomiędzy stacją Gliwice Śródmieście a stacją Gliwice Trynek)
- budynki stacyjne w Bojkowie i Trynku 
- budowle inżynieryjne
zgodnie z zał.</t>
    </r>
  </si>
  <si>
    <r>
      <t xml:space="preserve">linia kolejki wąskotorowej Bytom-Karb-Markowice </t>
    </r>
    <r>
      <rPr>
        <u/>
        <sz val="9"/>
        <rFont val="Calibri"/>
        <family val="2"/>
        <charset val="238"/>
        <scheme val="minor"/>
      </rPr>
      <t>na odcinku Nieborowice-Rudy</t>
    </r>
    <r>
      <rPr>
        <sz val="9"/>
        <rFont val="Calibri"/>
        <family val="2"/>
        <charset val="238"/>
        <scheme val="minor"/>
      </rPr>
      <t>: 
- układ torowy
- budynki stacyjne w Nieborowicach, Pilchowicach, Stanicy
- budowle inżynieryjne 
zgodnie z zał.</t>
    </r>
  </si>
  <si>
    <t>ul. Dworcowa 31, ul. Powstańców i ul. Strażaków</t>
  </si>
  <si>
    <r>
      <t xml:space="preserve">budynek szpitala  przeciwgruźliczego </t>
    </r>
    <r>
      <rPr>
        <i/>
        <sz val="9"/>
        <rFont val="Calibri"/>
        <family val="2"/>
        <charset val="238"/>
        <scheme val="minor"/>
      </rPr>
      <t>/dawny klasztor bonifratów/</t>
    </r>
  </si>
  <si>
    <t xml:space="preserve">dawna szkoła parafialna, obecnie budynek mieszkalny </t>
  </si>
  <si>
    <r>
      <t xml:space="preserve">dwór </t>
    </r>
    <r>
      <rPr>
        <i/>
        <sz val="9"/>
        <rFont val="Calibri"/>
        <family val="2"/>
        <charset val="238"/>
        <scheme val="minor"/>
      </rPr>
      <t>/ob. Urząd Gminy/</t>
    </r>
  </si>
  <si>
    <t>ul. Leopolda Miki</t>
  </si>
  <si>
    <t>1182/68, 1184/68 (z podziału dz. 1169/68), obr. 0001
* ujawniono wpis w katastrze</t>
  </si>
  <si>
    <t>dz. Nr 1, obr. 0002 Bytom 
* ujawniono wpis w katastrze</t>
  </si>
  <si>
    <t>ul. 3-go Maja 13</t>
  </si>
  <si>
    <t>Zespół zabudowy Szybu Maciej:
- budynek nadszybia z wieżą wyciągową z zachowanym stanowiskiem sygnalisty sztabowego
- budynek wagowni (obecnie portierni)
- budynek maszynowni z maszyną wyciągową z przekładnią, bębnowym nośnikiem liny, wyposażaniem oraz przetwornicą</t>
  </si>
  <si>
    <t>ul. Srebrna 2</t>
  </si>
  <si>
    <t>MKiDN, dn. 22.01.2019, DOZ-OAiK.650.468.2018.UB</t>
  </si>
  <si>
    <t>1106, obr. 0006 Żywieckie Przedmieście
* ujawniono wpis</t>
  </si>
  <si>
    <t>2194/1, obr. 0032 Lipnik
* ujawniono wpis</t>
  </si>
  <si>
    <t>1) 138/11 (obręb: 0007 Poręba)
2) 137 (obręb: 0007 Poręba)
3) 47/7 (obręb: 0007 Poręba) 
4) 13 (obręb: 0007 Poręba)
5) 73/5 ( obręb: 0007 Poręba)
6) 6 (obręb: 0007 Poręba)
7) 525/15 (obręb: 0002 Stara Wieś)
* ujawniono wpis</t>
  </si>
  <si>
    <t>04.01.2019
K-RD.5140.40.2018.PŚ</t>
  </si>
  <si>
    <t>A/509/2018
śląskie</t>
  </si>
  <si>
    <t>ul. Męczenników Oświęcimskich 28</t>
  </si>
  <si>
    <t>część zabudowy dawnego garnizonu wojskowego: dawne ujeżdżalnie i dwie części dawnych stajni po obu jej stronach</t>
  </si>
  <si>
    <t>1) 4285/165 - obr. 0010 Żory
2) 674/165 część - obr. 0010 Żory</t>
  </si>
  <si>
    <t xml:space="preserve">trzy środkowe budynki nakryte odrębnymi dachami, w granicach murów zewnętrznych (bez przybudówek) – zgodnie z oznaczeniem na załączonej mapie, stanowiącej integralną część niniejszej decyzji. 
</t>
  </si>
  <si>
    <t>A/510/2019</t>
  </si>
  <si>
    <t xml:space="preserve">A/484/2016
śląskie </t>
  </si>
  <si>
    <t xml:space="preserve">A/479/2016
śląskie </t>
  </si>
  <si>
    <t xml:space="preserve">A/174/06
śląskie </t>
  </si>
  <si>
    <t xml:space="preserve">A/172/06
śląskie </t>
  </si>
  <si>
    <t xml:space="preserve">A/171/06
śląskie </t>
  </si>
  <si>
    <t xml:space="preserve">A/170/06
śląskie </t>
  </si>
  <si>
    <t xml:space="preserve">A/169/06
śląskie </t>
  </si>
  <si>
    <t>A/98/03
śląskie</t>
  </si>
  <si>
    <t>A/510/2019
śląskie</t>
  </si>
  <si>
    <t>A/98/03</t>
  </si>
  <si>
    <t>A/169/06</t>
  </si>
  <si>
    <t>A/170/06</t>
  </si>
  <si>
    <t>A/171/06</t>
  </si>
  <si>
    <t>A/172/06</t>
  </si>
  <si>
    <t>A/174/06</t>
  </si>
  <si>
    <t>A/479/2016</t>
  </si>
  <si>
    <t>A/484/2016</t>
  </si>
  <si>
    <t>ul. Oraczy (obok domu nr 38)</t>
  </si>
  <si>
    <t>WKZ, dn. 01.03.1993,
PSOZ-53400/R/147/2/93
* zmiana decyzji 03.12.2002, SOZ-PW,MR/4161/4434/1/02</t>
  </si>
  <si>
    <t>1822/66
opolskie</t>
  </si>
  <si>
    <t>27.10.1966
KL.II/680/a/723/66</t>
  </si>
  <si>
    <t>dom nr 86</t>
  </si>
  <si>
    <t xml:space="preserve">Turza </t>
  </si>
  <si>
    <t>decyzja uchylona - PWRN w Opolu, 15.06.1967, Kl.II/680/a/129/66/67</t>
  </si>
  <si>
    <t>17.10.1966
Kl.II/680/a/714/66</t>
  </si>
  <si>
    <t>spichlerz w zagrodzie nr 36</t>
  </si>
  <si>
    <t>decyzja uchylona - PWRN w Opolu, 15.06.1967, Kl.II/680/a/714/66/67</t>
  </si>
  <si>
    <t>raciborskie</t>
  </si>
  <si>
    <t>17.10.1966
Kl.II/680/a/717/66</t>
  </si>
  <si>
    <t>decyzja uchylona - PWRN w Opolu, 17.10.1967, Kl.II/680/a/717/66/67</t>
  </si>
  <si>
    <t>1812/66
opolskie</t>
  </si>
  <si>
    <t>1816/66
opolskie</t>
  </si>
  <si>
    <t>1819/66
opolskie</t>
  </si>
  <si>
    <t>17.10.1966
Kl.II/680/a/720/66</t>
  </si>
  <si>
    <t>chałupa nr 16</t>
  </si>
  <si>
    <t>decyzja uchylona - PWRN w Opolu 17.06.1967, KL.II/680/a/720/66/67</t>
  </si>
  <si>
    <t>uchylona decyzją GKZ z dn. 12.06.2001 r., DN-BD-500-śl-54/01</t>
  </si>
  <si>
    <r>
      <t xml:space="preserve">ŚWKZ, 22.01.2018 r. 
</t>
    </r>
    <r>
      <rPr>
        <b/>
        <sz val="9"/>
        <rFont val="Calibri"/>
        <family val="2"/>
        <charset val="238"/>
        <scheme val="minor"/>
      </rPr>
      <t>K-RD.5130.21.2013.KL-PŚ</t>
    </r>
  </si>
  <si>
    <t>Przyłęk 34a (dawn. Rzyłęk 38)</t>
  </si>
  <si>
    <t xml:space="preserve">324/11
śląskie </t>
  </si>
  <si>
    <t xml:space="preserve">ŚWKZ, dn. 27.12.2011
K-RD-KL/4160/9473/147/09
* ŚWKZ, dn. 15.02.2012
K-RD-KL/4160 - postanowienie omyłka </t>
  </si>
  <si>
    <t>A/514/2019</t>
  </si>
  <si>
    <t>teren działek nr 63/4 i 63/10 (obręb: 0001 Będzin) jako część założenia pałacowo-parkowegow miejscowości Będzin (gm. Będzin, pow. będziński), przy ul. Gzichowskiej 17.</t>
  </si>
  <si>
    <t>Zakres wpisu do rejestru zabytków obejmuje teren działek nr 63/4 i 63/10 (obręb: 0001 Będzin) – zgodnie z oznaczeniem na załączonej mapie, stanowiącej integralną część niniejszej decyzji.</t>
  </si>
  <si>
    <t>ul. Gzichowska 17</t>
  </si>
  <si>
    <r>
      <t xml:space="preserve">18.04.2019 </t>
    </r>
    <r>
      <rPr>
        <b/>
        <sz val="9"/>
        <color rgb="FF00B050"/>
        <rFont val="Calibri"/>
        <family val="2"/>
        <charset val="238"/>
        <scheme val="minor"/>
      </rPr>
      <t>(dec. stała się ostateczna 22.05.2019)</t>
    </r>
    <r>
      <rPr>
        <b/>
        <sz val="9"/>
        <color theme="1"/>
        <rFont val="Calibri"/>
        <family val="2"/>
        <charset val="238"/>
        <scheme val="minor"/>
      </rPr>
      <t xml:space="preserve">
K-RD.5140.53.2018.PŚ</t>
    </r>
  </si>
  <si>
    <t>A/513/2019</t>
  </si>
  <si>
    <t xml:space="preserve">południowy fragmentu osiedla robotniczego Giszowiec w miejscowości Katowice (gm. 
M. Katowice, pow. M. Katowice), przy ul. Górniczego Stanu / ul. Pszczyńskiej, obejmujący teren przy i wokół tzw. willi amerykańskich oraz wieży ciśnień – w granicach określonych na załączniku graficznym stanowiących integralną część niniejszej decyzji.
</t>
  </si>
  <si>
    <t>Przebieg granic wpisu do rejestru zabytków:
- na południu - wzdłuż południowych granic działek 722/55 (od krawężnika jezdni ulicy Pszczyńskiej), 1970/55, 1960/55, 3557/55, do płd.-wsch. narożnika działki 3557/55; 
- na wschodzie - od płd.-wsch. narożnika działki 3557/55, wzdłuż wschodniej i północnej granicy tej działki, dalej wzdłuż płn.-wsch. granicy działki 3558/55 i wschodniej granicy działki 3561/55, następnie wzdłuż ogrodzeń posesji przy ul. Górniczego Stanu 18e, 18d, 18c, 18b, 18a, 18 oraz w przedłużeniu ich linii przecinającej działkę 3616/55, do styku z jej północną granicą; 
- na północy - wzdłuż północnej granicy działki 3616/55 (od punktu styku z przedłużeniem linii ogrodzenia posesji przy ul. Górniczego Stanu 18 w części płn.-wsch.), następnie w przedłużeniu jej linii przecinając działkę 747/55 i 749/55, do styku z płd.-wsch. narożnikiem działki 689/55 (część płn.-zach.);
- na zachodzie – od płd.-wsch. narożnika działki 689/55, wzdłuż zachodniej granicy działki 749/55, do jej przecięcia z krawędzią jezdni ulicy Pszczyńskiej, następnie wzdłuż wschodniej krawędzi tej jezdni do styku z południową granicą działki 722/55.</t>
  </si>
  <si>
    <t>ulice Pszczyńska, Górniczego Stanu</t>
  </si>
  <si>
    <t>Zakres wpisu obejmuje wymienione poniżej nieruchomości (w całości lub w części) - obręb Mysłowice Las, karta mapy 2:
1) 1416/55 
2) 1417/55 
3) 1419/55 
4) 1421/55
5) 1960/55
6) 1961/55
7) 1962/55
8) 1963/55
9) 1966/55
10) 1967/55
11) 1968/55
12) 1970/55
13) 3311/55
14) 3312/55
15) 3313/55
16) 3314/55
17) 3315/55
18) 3317/55
19) 3318/55
20) 3319/55
21) 3320/55
22) 3321/55
23) 3322/55
24) 3323/55
25) 3324/55
26) 3557/55
27) 3558/55
28) 3561/55 (część)
29) 3613/55
30) 3614/55
31) 3615/55
32) 3616/55
33) 722/55 (część)
34) 747/55 (część)
35) 748/55
36) 749/55 (część)</t>
  </si>
  <si>
    <r>
      <t xml:space="preserve">04.03.2019 
K-RD.5130.54.2015.PŚ </t>
    </r>
    <r>
      <rPr>
        <b/>
        <sz val="9"/>
        <color rgb="FF00B050"/>
        <rFont val="Calibri"/>
        <family val="2"/>
        <charset val="238"/>
        <scheme val="minor"/>
      </rPr>
      <t>(dec. ostateczna 20.05.2019 - po decyzji MKiDN o utrzymaniu w mocy)</t>
    </r>
  </si>
  <si>
    <t>ul. Parkowa 20 / ul. Spółdzielcza</t>
  </si>
  <si>
    <t>A/516/2019</t>
  </si>
  <si>
    <r>
      <t xml:space="preserve">20.05.2019 r,; K-RD.5130.6.2011.MB </t>
    </r>
    <r>
      <rPr>
        <b/>
        <sz val="9"/>
        <color rgb="FF00B050"/>
        <rFont val="Calibri"/>
        <family val="2"/>
        <charset val="238"/>
        <scheme val="minor"/>
      </rPr>
      <t>(dec. stała się ostateczna 07.06.2019 r.)</t>
    </r>
  </si>
  <si>
    <t>budynek w obrysie murów zewnętrznych - zgodnie z załączoną mapką do decyzji</t>
  </si>
  <si>
    <t>ul. Oswobodzenia 1</t>
  </si>
  <si>
    <t>Dz. nr 1309/86, obr. Mysłowice Las
Dz. nr 2771/171, 1875/173, k.m. 2, obr. Janów</t>
  </si>
  <si>
    <t>A/515/2019</t>
  </si>
  <si>
    <r>
      <t xml:space="preserve">29.05.2019 r., K-RD.5140.29.2019.MB </t>
    </r>
    <r>
      <rPr>
        <b/>
        <sz val="9"/>
        <color rgb="FF00B050"/>
        <rFont val="Calibri"/>
        <family val="2"/>
        <charset val="238"/>
        <scheme val="minor"/>
      </rPr>
      <t>(dec. stała się ostateczna 18.06.2019 r.)</t>
    </r>
  </si>
  <si>
    <t>kościół parafialny pw. Opatrzności Bożej w miejscowości Katowice</t>
  </si>
  <si>
    <t>ul. 1 Maja 52</t>
  </si>
  <si>
    <t>Dz. nr 286/3 i 289/2 (k.m. 2, obręb Bogucice-Zawodzie)</t>
  </si>
  <si>
    <t>A/512/2019</t>
  </si>
  <si>
    <r>
      <t xml:space="preserve">13.02.2019 r, K-RD.5140.33.2017.PŚ </t>
    </r>
    <r>
      <rPr>
        <b/>
        <sz val="9"/>
        <color rgb="FF00B050"/>
        <rFont val="Calibri"/>
        <family val="2"/>
        <charset val="238"/>
        <scheme val="minor"/>
      </rPr>
      <t>(dec. ostateczna 23.05.2019 r. - po decyzji MKiDN o utrzymaniu w mocy)</t>
    </r>
  </si>
  <si>
    <t>cały budynek (wraz z wnętrzami i piwnicami znajdującymi się pod budynekiem i pod podwórzem) oraz cały teren ww. nieruchomości (wraz z gruntem pod budynkiem) - zgodnie z załączoną mapą</t>
  </si>
  <si>
    <t>ul. Orląt Lwowskich 8a / ul. Mickiewicza 13</t>
  </si>
  <si>
    <t>dz. 71 (obr. 0002 Bytom, ark. mapy 18)</t>
  </si>
  <si>
    <t>A/520/2019</t>
  </si>
  <si>
    <t>dz. nr 1394/6, obręb: Roździeń</t>
  </si>
  <si>
    <t>A/516/2019
śląskie</t>
  </si>
  <si>
    <t>A/515/2019
śląskie</t>
  </si>
  <si>
    <t>A/514/2019
śląskie</t>
  </si>
  <si>
    <t>A/513/2019
śląskie</t>
  </si>
  <si>
    <t>A/512/2019
śląskie</t>
  </si>
  <si>
    <t>A/498/2018
śląskie</t>
  </si>
  <si>
    <t>A/496/2018
śląskie</t>
  </si>
  <si>
    <t>A/495/2018
śląskie</t>
  </si>
  <si>
    <t>A/494/2018
śląskie</t>
  </si>
  <si>
    <t>A/493/2017
śląskie</t>
  </si>
  <si>
    <t>A/517/2019</t>
  </si>
  <si>
    <t>A/517/2019
śląskie</t>
  </si>
  <si>
    <r>
      <t xml:space="preserve">05.06.2019 r., K-RD.5140.76.2018.MB
</t>
    </r>
    <r>
      <rPr>
        <b/>
        <sz val="9"/>
        <color rgb="FF00B050"/>
        <rFont val="Calibri"/>
        <family val="2"/>
        <charset val="238"/>
        <scheme val="minor"/>
      </rPr>
      <t>(dec. stała się ostateczna 09.07.2019 r.)</t>
    </r>
  </si>
  <si>
    <t>Zakres wpisu do rejestru zabytków obejmuje budynek w obrysie murów zewnętrznych – zgodniez oznaczeniem na załączonej mapie, stanowiącej integralną część decyzji.</t>
  </si>
  <si>
    <t>ul. Juliusza Ligonia 5/7</t>
  </si>
  <si>
    <t xml:space="preserve">Dz. nr 101/1, 113/1, obr. 0002 Dz. Bogucice-Zawodzie </t>
  </si>
  <si>
    <t>A/511/2019</t>
  </si>
  <si>
    <t>A/266/09</t>
  </si>
  <si>
    <t>A/160/07</t>
  </si>
  <si>
    <t>A/521/2019</t>
  </si>
  <si>
    <t>dz. nr. 31, k.m 24, obręb Dz. Sródmieście-Załęże</t>
  </si>
  <si>
    <t>A/522/2019</t>
  </si>
  <si>
    <t>dz. 24/6 i 24/7, k.mp. 31, obręb Dz. Śródmieście-Załęże</t>
  </si>
  <si>
    <t>budynek Miejskiego Przedszkola nr 3 
(dawn. budynek Przedszkola Państwowego nr 3)</t>
  </si>
  <si>
    <t>A/523/2019</t>
  </si>
  <si>
    <t>Dz. nr 195, k.m. 11, obręb: Dz. Śródmieście-Załęże</t>
  </si>
  <si>
    <t>obiekt wraz z wyposażeniem oraz najbliższym otoczeniem w granicach ogrodzenia (działka nr 195)</t>
  </si>
  <si>
    <t>A/498/2018</t>
  </si>
  <si>
    <t>A/493/2017</t>
  </si>
  <si>
    <t>A/496/2018</t>
  </si>
  <si>
    <t>A/494/2018</t>
  </si>
  <si>
    <t xml:space="preserve">A/492/2017
śląskie </t>
  </si>
  <si>
    <t>A/492/2017</t>
  </si>
  <si>
    <t>A/491/2017</t>
  </si>
  <si>
    <t>A/490/2017</t>
  </si>
  <si>
    <t>A/489/2017</t>
  </si>
  <si>
    <t>A/488/2017</t>
  </si>
  <si>
    <t>A/487/2017</t>
  </si>
  <si>
    <t>A/486/2017</t>
  </si>
  <si>
    <t>A/475/2016</t>
  </si>
  <si>
    <t>A/477/2016</t>
  </si>
  <si>
    <t>A/474/2016</t>
  </si>
  <si>
    <t>A/472/2016</t>
  </si>
  <si>
    <t>A/471/2016</t>
  </si>
  <si>
    <t>A/524/2019</t>
  </si>
  <si>
    <t>A/525/2019</t>
  </si>
  <si>
    <t>teren działek nr 688/121, 687/91 i 717/122, obręb GOŁKOWICE</t>
  </si>
  <si>
    <t>A/526/2019</t>
  </si>
  <si>
    <t>obecnie położony na działce nr 171/5, karta mapy 43, obręb Dz. Bogucice-Zawodzie</t>
  </si>
  <si>
    <t>A/467/15</t>
  </si>
  <si>
    <t>A/466/15</t>
  </si>
  <si>
    <t>A/465/15</t>
  </si>
  <si>
    <t>A/463/15</t>
  </si>
  <si>
    <t>A/462/2016</t>
  </si>
  <si>
    <t>A/461/15</t>
  </si>
  <si>
    <t>A/460/15</t>
  </si>
  <si>
    <t>A/459/15</t>
  </si>
  <si>
    <t>ul. Wincentego Pola 65</t>
  </si>
  <si>
    <t>A/458/15</t>
  </si>
  <si>
    <t>A/456/15</t>
  </si>
  <si>
    <t>A/455/15</t>
  </si>
  <si>
    <t>A/454/15</t>
  </si>
  <si>
    <t>A/453/15</t>
  </si>
  <si>
    <t>A/452/15</t>
  </si>
  <si>
    <t>A/450/15</t>
  </si>
  <si>
    <t>A/527/2019</t>
  </si>
  <si>
    <t>działki nr 78, 81/2, 81/1, karta mapy 40, obręb: Dz. Bogucice-Zawodzie</t>
  </si>
  <si>
    <t>kościół, plebania wraz z najbliższym otoczeniem wyznaczonym ogrodzeniem (działki nr 78, 81/2, 81/1, karta mapy 40, obręb: Dz. Bogucice-Zawodzie)</t>
  </si>
  <si>
    <t>A/449/15</t>
  </si>
  <si>
    <t>A/447/15</t>
  </si>
  <si>
    <t>A/445/15</t>
  </si>
  <si>
    <t>A/444/15</t>
  </si>
  <si>
    <t>A/442/15</t>
  </si>
  <si>
    <t>A/441/15</t>
  </si>
  <si>
    <t>A/439/15</t>
  </si>
  <si>
    <t>A/437/15</t>
  </si>
  <si>
    <t>A/436/15</t>
  </si>
  <si>
    <t>A/435/15</t>
  </si>
  <si>
    <t>A/434/15</t>
  </si>
  <si>
    <t>A/432/15</t>
  </si>
  <si>
    <t>A/431/15</t>
  </si>
  <si>
    <t>A/430/15</t>
  </si>
  <si>
    <t>A/427/15</t>
  </si>
  <si>
    <t>A/426/15</t>
  </si>
  <si>
    <t>A/425/14</t>
  </si>
  <si>
    <t>A/424/15</t>
  </si>
  <si>
    <t>A/422/14</t>
  </si>
  <si>
    <t>A/528/2019</t>
  </si>
  <si>
    <t>A/421/14</t>
  </si>
  <si>
    <t>A/420/14</t>
  </si>
  <si>
    <t>A/419/14</t>
  </si>
  <si>
    <t>A/417/14</t>
  </si>
  <si>
    <t>A/415/15</t>
  </si>
  <si>
    <t>A/416/14</t>
  </si>
  <si>
    <t>A/413/14</t>
  </si>
  <si>
    <t>A/412/13</t>
  </si>
  <si>
    <t>A/409/13</t>
  </si>
  <si>
    <t>A/408/13</t>
  </si>
  <si>
    <t>A/407/13</t>
  </si>
  <si>
    <t>A/406/13</t>
  </si>
  <si>
    <t>A/404/13</t>
  </si>
  <si>
    <t>A/403/13</t>
  </si>
  <si>
    <t>A/401/13</t>
  </si>
  <si>
    <t>A/400/13</t>
  </si>
  <si>
    <t>A/399/13</t>
  </si>
  <si>
    <t>A/398/13</t>
  </si>
  <si>
    <t>A/396/13</t>
  </si>
  <si>
    <t>A/395/12</t>
  </si>
  <si>
    <t>A/392/12</t>
  </si>
  <si>
    <t>A/391/12</t>
  </si>
  <si>
    <t>A/386/12</t>
  </si>
  <si>
    <t>A/385/12</t>
  </si>
  <si>
    <t>A/383/12</t>
  </si>
  <si>
    <t>A/382/12</t>
  </si>
  <si>
    <t>A/381/12</t>
  </si>
  <si>
    <t>A/378/12</t>
  </si>
  <si>
    <t>A/384/12</t>
  </si>
  <si>
    <t>A/377/12</t>
  </si>
  <si>
    <t>A/530/2019</t>
  </si>
  <si>
    <t>dz. 30, 32, karta mapy 55, obręb Dz. Bogucice-Zawodzie</t>
  </si>
  <si>
    <t>A/531/2019</t>
  </si>
  <si>
    <t>kościół parafialny pw. świętego Antoniego z Padwy</t>
  </si>
  <si>
    <t>Dz. 957/29, karta mapy 12, obręb Dąbrówka Mała</t>
  </si>
  <si>
    <t>1) ŚWKZ, dn. 29.07.2019
K-RD.5130.39.2019.MB 
(nowy nr rej. - przeniesiony)
2) WKZ, dn. 17.06.1967,
Kl.III-680/204/67
3) WKZ, dn. 2.05.1957
Kl.V-60/I/165/57</t>
  </si>
  <si>
    <t>A/532/2019</t>
  </si>
  <si>
    <t>działka nr 466/33, obręb 0001: WODZISŁAW</t>
  </si>
  <si>
    <t>A/533/2019</t>
  </si>
  <si>
    <t>A/206/07</t>
  </si>
  <si>
    <t>A/203/06</t>
  </si>
  <si>
    <t>A/376/12</t>
  </si>
  <si>
    <t>A/375/12</t>
  </si>
  <si>
    <t>A/374/12</t>
  </si>
  <si>
    <t>A/372/12</t>
  </si>
  <si>
    <t>A/371/12</t>
  </si>
  <si>
    <t>A/370/12</t>
  </si>
  <si>
    <t>A/369/12</t>
  </si>
  <si>
    <t>A/368/12</t>
  </si>
  <si>
    <t>A/367/12</t>
  </si>
  <si>
    <t>A/366/12</t>
  </si>
  <si>
    <t>A/363/11</t>
  </si>
  <si>
    <t>A/362/11</t>
  </si>
  <si>
    <t>A/361/11</t>
  </si>
  <si>
    <t>ul. Gliwicka 15</t>
  </si>
  <si>
    <t>A/356/11</t>
  </si>
  <si>
    <t>A/355/11</t>
  </si>
  <si>
    <t>A/354/11</t>
  </si>
  <si>
    <t>A/353/11</t>
  </si>
  <si>
    <t>A/352/11</t>
  </si>
  <si>
    <t>A/351/11</t>
  </si>
  <si>
    <t>A/350/11</t>
  </si>
  <si>
    <t>A/349/11</t>
  </si>
  <si>
    <t>A/346/11</t>
  </si>
  <si>
    <t>A/345/11</t>
  </si>
  <si>
    <t>A/344/11</t>
  </si>
  <si>
    <t>A/347/11</t>
  </si>
  <si>
    <t>A/365/12</t>
  </si>
  <si>
    <t>A/343/11</t>
  </si>
  <si>
    <t>A/342/11</t>
  </si>
  <si>
    <t>A/341/11</t>
  </si>
  <si>
    <t>A/339/11</t>
  </si>
  <si>
    <t>A/338/11</t>
  </si>
  <si>
    <t>A/337/11</t>
  </si>
  <si>
    <t>A/336/11</t>
  </si>
  <si>
    <t>A/335/11</t>
  </si>
  <si>
    <t>A/331/11</t>
  </si>
  <si>
    <t>A/330/11</t>
  </si>
  <si>
    <t>A/329/11</t>
  </si>
  <si>
    <t>A/328/11</t>
  </si>
  <si>
    <t>A/327/11</t>
  </si>
  <si>
    <t>A/324/11</t>
  </si>
  <si>
    <t>A/323/10</t>
  </si>
  <si>
    <t>A/322/10</t>
  </si>
  <si>
    <t>A/321/10</t>
  </si>
  <si>
    <t>A/320/10</t>
  </si>
  <si>
    <t>A/318/10</t>
  </si>
  <si>
    <t>A/317/2018</t>
  </si>
  <si>
    <t>A/314/10</t>
  </si>
  <si>
    <t>A/313/10</t>
  </si>
  <si>
    <t>A/312/10</t>
  </si>
  <si>
    <t>A/311/10</t>
  </si>
  <si>
    <t>A/309/10</t>
  </si>
  <si>
    <t>A/308/10</t>
  </si>
  <si>
    <t>ul. 11 Listopada 50</t>
  </si>
  <si>
    <t>A/307/10</t>
  </si>
  <si>
    <t>A/304/10</t>
  </si>
  <si>
    <t>A/302/10</t>
  </si>
  <si>
    <t>A/301/10</t>
  </si>
  <si>
    <t>A/300/13</t>
  </si>
  <si>
    <t>A/299/10</t>
  </si>
  <si>
    <t>A/303/10</t>
  </si>
  <si>
    <t>A/305/10</t>
  </si>
  <si>
    <t>A/306/10</t>
  </si>
  <si>
    <t>A/518/2019</t>
  </si>
  <si>
    <t>A/518/2019
śląskie</t>
  </si>
  <si>
    <r>
      <t xml:space="preserve">04.07.2019 r., K-RD.5140.4.2019.MB
</t>
    </r>
    <r>
      <rPr>
        <b/>
        <sz val="9"/>
        <color rgb="FF00B050"/>
        <rFont val="Calibri"/>
        <family val="2"/>
        <charset val="238"/>
        <scheme val="minor"/>
      </rPr>
      <t>(dec. stała się ostateczna 30.07.2019 r.)</t>
    </r>
  </si>
  <si>
    <t xml:space="preserve">Zakres wpisu do rejestru zabytków obejmuje budynek kościoła w obrysie murów zewnętrznych wraz 
z zewnętrznymi schodami – zgodnie z oznaczeniem na załączonej mapie, stanowiącej integralną część niniejszej decyzji. 
</t>
  </si>
  <si>
    <t>ul. Szczytowa 15</t>
  </si>
  <si>
    <t>Działka ewidencyjna nr 49/2 (obręb 280, Częstochowa)</t>
  </si>
  <si>
    <t>A/298/10</t>
  </si>
  <si>
    <t>A/297/10</t>
  </si>
  <si>
    <t>A/296/10</t>
  </si>
  <si>
    <t>A/295/10</t>
  </si>
  <si>
    <t>A/294/10</t>
  </si>
  <si>
    <t>A/293/10</t>
  </si>
  <si>
    <t>A/292/10</t>
  </si>
  <si>
    <t>A/291/11</t>
  </si>
  <si>
    <t>A/290/10</t>
  </si>
  <si>
    <t>A/289/09</t>
  </si>
  <si>
    <t>A/288/09</t>
  </si>
  <si>
    <t>A/287/09</t>
  </si>
  <si>
    <t>A/286/11</t>
  </si>
  <si>
    <t>A/284/09</t>
  </si>
  <si>
    <t>A/283/09</t>
  </si>
  <si>
    <t>A/282/09</t>
  </si>
  <si>
    <t>A/281/09</t>
  </si>
  <si>
    <t>A/276/09</t>
  </si>
  <si>
    <t>A/274/12</t>
  </si>
  <si>
    <t>Al. Najświętszej Marii Panny 52</t>
  </si>
  <si>
    <t>A/273/12</t>
  </si>
  <si>
    <t>A/285/09</t>
  </si>
  <si>
    <t>A/280/09</t>
  </si>
  <si>
    <t>A/279/09</t>
  </si>
  <si>
    <t>A/278/09</t>
  </si>
  <si>
    <t>A/272/09</t>
  </si>
  <si>
    <t>Rudołtowice</t>
  </si>
  <si>
    <t>pl. ks. Emila Szramka 1</t>
  </si>
  <si>
    <t>A/264/09</t>
  </si>
  <si>
    <t>A/261/09</t>
  </si>
  <si>
    <t>A/255/09</t>
  </si>
  <si>
    <t>A/254/09</t>
  </si>
  <si>
    <t>A/253/09</t>
  </si>
  <si>
    <t>A/250/09</t>
  </si>
  <si>
    <t>A/246/09</t>
  </si>
  <si>
    <t>A/244/09</t>
  </si>
  <si>
    <t>A/243/09</t>
  </si>
  <si>
    <t>A/242/09</t>
  </si>
  <si>
    <t>A/241/09</t>
  </si>
  <si>
    <t>A/240/09</t>
  </si>
  <si>
    <t>A/239/09</t>
  </si>
  <si>
    <t>ul. Trulleya</t>
  </si>
  <si>
    <t>A/238/09</t>
  </si>
  <si>
    <t>A/237/09</t>
  </si>
  <si>
    <t>A/236/09</t>
  </si>
  <si>
    <t>A/234/08</t>
  </si>
  <si>
    <t>A/229/08</t>
  </si>
  <si>
    <t>Chlina</t>
  </si>
  <si>
    <r>
      <t xml:space="preserve">228/08
śląskie 
</t>
    </r>
    <r>
      <rPr>
        <b/>
        <i/>
        <sz val="9"/>
        <color rgb="FFFF0000"/>
        <rFont val="Calibri"/>
        <family val="2"/>
        <charset val="238"/>
        <scheme val="minor"/>
      </rPr>
      <t>(powinno być A/227/08)</t>
    </r>
  </si>
  <si>
    <t>A/228/08</t>
  </si>
  <si>
    <t>A/226/08</t>
  </si>
  <si>
    <t>A/225/08</t>
  </si>
  <si>
    <t>A/233/09</t>
  </si>
  <si>
    <t xml:space="preserve">w granicach działek nr 297/2, 1121 o pow. 1766 m2 oraz nr 297/3, 1122 o pow. 992m2 wraz z zabudowaniami szkolnymi Szkoły Podstawowej nr 5 - zgodnie z planem </t>
  </si>
  <si>
    <t>A/222/08</t>
  </si>
  <si>
    <t>A/221/07</t>
  </si>
  <si>
    <t>A/220/07</t>
  </si>
  <si>
    <t>A/219/07</t>
  </si>
  <si>
    <t>A/218/07</t>
  </si>
  <si>
    <t xml:space="preserve">ul. Jana III Sobieskiego 1 </t>
  </si>
  <si>
    <t>A/215/07</t>
  </si>
  <si>
    <t>A/214/07</t>
  </si>
  <si>
    <t>A/213/07</t>
  </si>
  <si>
    <t>A/212/07</t>
  </si>
  <si>
    <t>A/211/07</t>
  </si>
  <si>
    <t>A/210/07</t>
  </si>
  <si>
    <t>A/209/07</t>
  </si>
  <si>
    <t>A/208/07</t>
  </si>
  <si>
    <t>A/204/06</t>
  </si>
  <si>
    <t>A/202/06</t>
  </si>
  <si>
    <t>A/201/06</t>
  </si>
  <si>
    <t>A/199/06</t>
  </si>
  <si>
    <t>A/198/06</t>
  </si>
  <si>
    <t>A/197/06</t>
  </si>
  <si>
    <t>A/196/06</t>
  </si>
  <si>
    <t>ul. Dolnych Wałów 22, ul. Młyńska 1</t>
  </si>
  <si>
    <t>A/194/06</t>
  </si>
  <si>
    <t>A/193/06</t>
  </si>
  <si>
    <t>A/189/06</t>
  </si>
  <si>
    <t>A/535/2019</t>
  </si>
  <si>
    <t>ul. Grodzisko</t>
  </si>
  <si>
    <t>dz. 2397/55 (ark. 8, obręb 0001: Wodzisław)</t>
  </si>
  <si>
    <t>ul. Jainty 6 / ul. Strażacka 8</t>
  </si>
  <si>
    <t>A/536/2019</t>
  </si>
  <si>
    <t>dwór w miejscowości Góra (gm. Miedźna, powiat pszczyński), przy ul. Rybackiej 10, położony na działce 243/10, arkusz mapy 6, obręb ewidencyjny: Góra; dwór z w. XIX, późnoklasycystyczny, murowany, piętrowy, podpiwniczony, w piwnicach sklepienia żaglaste na gurtach, elewacja główna siedmioosiowa</t>
  </si>
  <si>
    <t>działka 243/10, arkusz mapy 6, obręb ewidencyjny: Góra</t>
  </si>
  <si>
    <t xml:space="preserve">216/60
katowickie 
248/77
bielskie
</t>
  </si>
  <si>
    <t xml:space="preserve">1) WKZ, dn. 03.03.1960,
Kl.III-Z-219/60
2) WKZ, dn. 17.12.1977
KL.IV.5340/75/77
</t>
  </si>
  <si>
    <t>MKiDN, dn. 02.08.2019
DOZ-OAiK.650.1360.2018.UB</t>
  </si>
  <si>
    <t>ul. Lipowa 11 (dawn. ul. Kosynierów 19)</t>
  </si>
  <si>
    <t>A/539/2019</t>
  </si>
  <si>
    <t>kościół cmentarny, drewniany pw. Wniebowzięcia Najświętszej Maryi Panny (Matki Boskiej)</t>
  </si>
  <si>
    <t>*działka nr 432, obręb Nowe Miasto</t>
  </si>
  <si>
    <t>dawny kościół  parafialny pw. św. Bartłomieja drewniany (przeniesiony z  Ruptawy) obecnie pw. św. Podwyższenia Krzyża Świętego w Kaczycach</t>
  </si>
  <si>
    <t>dz. nr 172/7, obręb ewidencyjny 2: KACZYCE GÓRNE</t>
  </si>
  <si>
    <t>A/179/06</t>
  </si>
  <si>
    <t>A/177/06</t>
  </si>
  <si>
    <t>A/175/08</t>
  </si>
  <si>
    <t>A/167/06</t>
  </si>
  <si>
    <t>A/165/05</t>
  </si>
  <si>
    <t>A/164/05</t>
  </si>
  <si>
    <t>A/162/05</t>
  </si>
  <si>
    <t>A/163/05</t>
  </si>
  <si>
    <t>A/151/05</t>
  </si>
  <si>
    <t>A/150/05</t>
  </si>
  <si>
    <t>A/149/05</t>
  </si>
  <si>
    <t>A/147/05</t>
  </si>
  <si>
    <t>A/146/05</t>
  </si>
  <si>
    <t>A/145/05</t>
  </si>
  <si>
    <t>A/144/05</t>
  </si>
  <si>
    <t>A/143/05</t>
  </si>
  <si>
    <t>A/142/05</t>
  </si>
  <si>
    <t>A/140/05</t>
  </si>
  <si>
    <t>A/139/07</t>
  </si>
  <si>
    <t>dz. 298/64, 156/64, obręb: BYTOM</t>
  </si>
  <si>
    <t>332/11
śląskie</t>
  </si>
  <si>
    <t>ŚWKZ, dn. 13.04.2011
K-RD-KL/4160/3089/5/10</t>
  </si>
  <si>
    <t>Wpis do rejestru zabytków obejmuje budynek w obrysie murów zewnętrznych — granice wpisu do rejestru zabytków zaznaczono na mapce stanowiącej załącznik numer 2 do decyzji.</t>
  </si>
  <si>
    <t>ul. Świętych Cyryla i Metodego 50 B</t>
  </si>
  <si>
    <t>3402/376</t>
  </si>
  <si>
    <t>BUDYNEK MIESZKALNY USYTUOWANY PRZY ULICY ŚWIĘTYCH CYRYLA I METODEGO 50B W BYTOMIU ŁAGIEWNIKACH (GMINA BYTOM, POWIAT BYTOM).</t>
  </si>
  <si>
    <t>A/138/13</t>
  </si>
  <si>
    <t>A/137/12</t>
  </si>
  <si>
    <t>A/135/04</t>
  </si>
  <si>
    <t>A/134/04</t>
  </si>
  <si>
    <t>A/130/04</t>
  </si>
  <si>
    <t>A/133/10</t>
  </si>
  <si>
    <t>A/131/09</t>
  </si>
  <si>
    <t>A/127/04</t>
  </si>
  <si>
    <t>A/126/04</t>
  </si>
  <si>
    <t>A/125/04</t>
  </si>
  <si>
    <t>A/123/04</t>
  </si>
  <si>
    <t>A/122/04</t>
  </si>
  <si>
    <t>A/124/10</t>
  </si>
  <si>
    <t>A/121/04</t>
  </si>
  <si>
    <t>A/120/04</t>
  </si>
  <si>
    <t>A/119/04</t>
  </si>
  <si>
    <t>A/117/04</t>
  </si>
  <si>
    <t>A/115/04</t>
  </si>
  <si>
    <t xml:space="preserve">Katowice Dąb </t>
  </si>
  <si>
    <t>A/114/04</t>
  </si>
  <si>
    <t>A/113/04</t>
  </si>
  <si>
    <t>A/112/04</t>
  </si>
  <si>
    <t>A/111/04</t>
  </si>
  <si>
    <t>A/108/13</t>
  </si>
  <si>
    <t>A/99/13</t>
  </si>
  <si>
    <t>A/90/03</t>
  </si>
  <si>
    <t>A/89/03</t>
  </si>
  <si>
    <t>A/88/03</t>
  </si>
  <si>
    <t>A/87/03</t>
  </si>
  <si>
    <t>A/86/03</t>
  </si>
  <si>
    <t>A/85/03</t>
  </si>
  <si>
    <t>A/84/03</t>
  </si>
  <si>
    <t>A/83/03</t>
  </si>
  <si>
    <t>A/82/03</t>
  </si>
  <si>
    <t>A/78/02</t>
  </si>
  <si>
    <t>* 833/16</t>
  </si>
  <si>
    <t>A/546/2019</t>
  </si>
  <si>
    <t>A/1/99</t>
  </si>
  <si>
    <t>A/2/99</t>
  </si>
  <si>
    <t>A/6/99</t>
  </si>
  <si>
    <t>A/3/99</t>
  </si>
  <si>
    <t>A/4/99</t>
  </si>
  <si>
    <t>A/5/99</t>
  </si>
  <si>
    <t>ŚWKZ, dn. 30.04.1999
SOZ-KL/53400/379/2/99</t>
  </si>
  <si>
    <t>A/12/06</t>
  </si>
  <si>
    <t>A/13/06</t>
  </si>
  <si>
    <t>A/16/99</t>
  </si>
  <si>
    <t>ul. Kopalniana 6
(ob. ul. T. Dobrowolskiego)</t>
  </si>
  <si>
    <t>zespół zabudowy szybu Bartosz:
- nadszybie z wieżą
- maszynownia z wyposażeniem 
- budynek siłowni
- budynek hali sprężarek</t>
  </si>
  <si>
    <t>A/18/99</t>
  </si>
  <si>
    <t>A/19/99</t>
  </si>
  <si>
    <t>A/20/99</t>
  </si>
  <si>
    <t>A/21/99</t>
  </si>
  <si>
    <t>A/22/99</t>
  </si>
  <si>
    <t>A/23/00</t>
  </si>
  <si>
    <t>A/24/00</t>
  </si>
  <si>
    <t>A/25/00</t>
  </si>
  <si>
    <t>A/26/00</t>
  </si>
  <si>
    <t>A/27/00</t>
  </si>
  <si>
    <t>A/29/00</t>
  </si>
  <si>
    <t>A/30/00</t>
  </si>
  <si>
    <t>A/31/00</t>
  </si>
  <si>
    <t>A/32/00</t>
  </si>
  <si>
    <t>A/35/00</t>
  </si>
  <si>
    <t>A/33/00</t>
  </si>
  <si>
    <t>A/34/00</t>
  </si>
  <si>
    <t>A/36/00</t>
  </si>
  <si>
    <t>A/37/00</t>
  </si>
  <si>
    <t>A/38/00</t>
  </si>
  <si>
    <t>A/39/00</t>
  </si>
  <si>
    <t>A/40/00</t>
  </si>
  <si>
    <t>A/41/00</t>
  </si>
  <si>
    <t>A/43/00</t>
  </si>
  <si>
    <t>A/44/00</t>
  </si>
  <si>
    <t>A/47/01</t>
  </si>
  <si>
    <t>A/48/01</t>
  </si>
  <si>
    <t>A/50/01</t>
  </si>
  <si>
    <t>A/49/01</t>
  </si>
  <si>
    <t>A/51/01</t>
  </si>
  <si>
    <t>A/53/01</t>
  </si>
  <si>
    <t>A/52/01</t>
  </si>
  <si>
    <t>A/46/01</t>
  </si>
  <si>
    <t>A/54/01</t>
  </si>
  <si>
    <t>A/57/01</t>
  </si>
  <si>
    <t>A/58/01</t>
  </si>
  <si>
    <t>A/60/01</t>
  </si>
  <si>
    <t>A/61/01</t>
  </si>
  <si>
    <t>A/62/01</t>
  </si>
  <si>
    <t>A/63/01</t>
  </si>
  <si>
    <t>A/64/01</t>
  </si>
  <si>
    <t>A/55/01</t>
  </si>
  <si>
    <t>A/66/02</t>
  </si>
  <si>
    <t>A/68/02</t>
  </si>
  <si>
    <t>A/70/02</t>
  </si>
  <si>
    <t>A/71/02</t>
  </si>
  <si>
    <t>A/72/02</t>
  </si>
  <si>
    <t>A/73/02</t>
  </si>
  <si>
    <t>A/67/02</t>
  </si>
  <si>
    <t>A/69/02</t>
  </si>
  <si>
    <t>A/75/02</t>
  </si>
  <si>
    <t>A/76/02</t>
  </si>
  <si>
    <t>A/77/02</t>
  </si>
  <si>
    <t>dz. 1853/149</t>
  </si>
  <si>
    <t>A/549/2019</t>
  </si>
  <si>
    <t xml:space="preserve">działki 
nr 1279/129 i 1280/129 (obecnie działki nr 1280/129, 
4886/129, 4887/129, obręb: BRZOZOWICE KAMIEŃ, miasto Piekary Śląskie)
</t>
  </si>
  <si>
    <t>A/534/2019</t>
  </si>
  <si>
    <t xml:space="preserve">budynek cechowni i łaźni z szatnią oraz wartowni z markownią Szybu Wilson </t>
  </si>
  <si>
    <t>budynek przy ul. J. Ligonia 5/7 w miejscowości Katowice (gm. Katowice, pow. Katowice), zlokalizowany na działkach nr 101/1, 113/1, obr. 0002 Dz. Bogucice-Zawodzie.</t>
  </si>
  <si>
    <t>kościół parafialny pw. św. Antoniego z Padwy w Częstochowie przy ul. Szczytowej 15, położony na działce nr 49/2 (obręb 280).</t>
  </si>
  <si>
    <t>kościół parafialny pw. św. Jana Nepomucena w miejscowości Bytom</t>
  </si>
  <si>
    <t>Zakres wpisu obejmuje budynek kościoła w obrysie murów zewnętrznych - zgodnie z oznaczeniem na załączonej mapie, stanowiącej integralną część niniejszej decyzji.</t>
  </si>
  <si>
    <t>Bytom 
Łagiewniki</t>
  </si>
  <si>
    <t>ul. św. Cyryla i Metodego</t>
  </si>
  <si>
    <t>dz. 1150/259</t>
  </si>
  <si>
    <t>A/529/2019</t>
  </si>
  <si>
    <t>A/529/2019
śląskie</t>
  </si>
  <si>
    <t>A/534/2019
śląskie</t>
  </si>
  <si>
    <t>budynek dawnej giełdy zbożowej przy ul. Dolnych Wałów 8 w Gliwicach (gm. m. Gliwice, pow. m. Gliwice), zlokalizowany na działce nr 1024, obręb ewidencyjny nr 0054: STARE MIASTO (identyfikator działki: 246601_1.0054.1024).</t>
  </si>
  <si>
    <t>Zakres wpisu do rejestru zabytków obejmuje budynek w obrysie murów zewnętrznych – zgodnie 
z oznaczeniem na załączonej mapie, stanowiącej integralną część niniejszej decyzji.</t>
  </si>
  <si>
    <t>ul. Dolnych Wałów 8</t>
  </si>
  <si>
    <t xml:space="preserve">dz. nr 1024, obręb ewidencyjny nr 0054: STARE MIASTO (identyfikator działki: 246601_1.0054.1024). </t>
  </si>
  <si>
    <t>A/551/2019</t>
  </si>
  <si>
    <t>1057/343, 1058/343, 1059/343, 1930/340, 1952/343, 1953/343</t>
  </si>
  <si>
    <t xml:space="preserve">kościół parafialny pw. Matki Boskiej Wspomożenia Wiernych     </t>
  </si>
  <si>
    <t>A/552/2019</t>
  </si>
  <si>
    <t>A/553/2019</t>
  </si>
  <si>
    <t>A/555/2019</t>
  </si>
  <si>
    <t xml:space="preserve">w obrysie murów zewnętrznych   </t>
  </si>
  <si>
    <t xml:space="preserve">ul. Długa   </t>
  </si>
  <si>
    <t>dz. 301, 304</t>
  </si>
  <si>
    <t>A/540/2019</t>
  </si>
  <si>
    <t>A/540/2019
śląskie</t>
  </si>
  <si>
    <t xml:space="preserve">Budynek mieszkalny - ul. Przemysłowa 27 w miejscowości Rybnik (gm. m. Rybnik, pow. m. Rybnik), zlokalizowany na działce 2563/260 (ark. mapy 1, obręb ewidencyjny: 247301_1.0019, LIGOTA).
</t>
  </si>
  <si>
    <t xml:space="preserve">Zakres wpisu do rejestru zabytków obejmuje budynek w obrysie murów zewnętrznych – zgodnie z oznaczeniem na załączonej mapie, stanowiącej integralną część decyzji. </t>
  </si>
  <si>
    <t>Rybnik Paruszowiec</t>
  </si>
  <si>
    <t>ul. Przemysłowa 27</t>
  </si>
  <si>
    <t>dz. nr 2563/260</t>
  </si>
  <si>
    <t>ŚWKZ, dn.  22.06.2010
K-RD-KL/4160/919/116/08
DECYZJA UCHYLONA - NIE OBOWIĄZUJE</t>
  </si>
  <si>
    <t>A/538/2019</t>
  </si>
  <si>
    <t>A/538/2019
śląskie</t>
  </si>
  <si>
    <r>
      <t xml:space="preserve">23.08.2019 r., K-RD.5140.70.2019.MB
</t>
    </r>
    <r>
      <rPr>
        <b/>
        <sz val="9"/>
        <color rgb="FF00B050"/>
        <rFont val="Calibri"/>
        <family val="2"/>
        <charset val="238"/>
        <scheme val="minor"/>
      </rPr>
      <t>(dec. stała się ostateczna 12.09.2019 r.)</t>
    </r>
  </si>
  <si>
    <t>Budynek kościoła parafialnego pw. Najświętszego Serca Pana Jezusa przy ul. Ofiar Katynia 34a w Dąbrowie Górniczej - Strzemieszycach Wielkich, położony na działce nr 3707 (ark. mapy 18, obręb 0013: Strzemieszyce Wielkie, miasto Dąbrowa Górnicza).</t>
  </si>
  <si>
    <t>Zakres wpisu do rejestru zabytków obejmuje budynek kościoła w obrysie murów zewnętrznych – zgodnie z oznaczeniem na załączonej mapie, stanowiącej integralną część niniejszej decyzji.</t>
  </si>
  <si>
    <t>Dąbrowa Górnicza - Strzemieszyce Wielkie</t>
  </si>
  <si>
    <t>ul. Ofiar Katynia 34a</t>
  </si>
  <si>
    <t>dz. 3707 (ark. mapy 18, obręb 0013: Strzemieszyce Wielkie)</t>
  </si>
  <si>
    <t>A/554/2019</t>
  </si>
  <si>
    <t>A/554/2019
śląskie</t>
  </si>
  <si>
    <r>
      <t xml:space="preserve">16.09.2019 r., K-RD.5130.29.2016.MB
</t>
    </r>
    <r>
      <rPr>
        <b/>
        <sz val="9"/>
        <color rgb="FF00B050"/>
        <rFont val="Calibri"/>
        <family val="2"/>
        <charset val="238"/>
        <scheme val="minor"/>
      </rPr>
      <t>(dec. stała się ostateczna 08.10.2019 r.)</t>
    </r>
  </si>
  <si>
    <t>Tzw. „stary” cmentarz żydowski w Bytomiu, zlokalizowany wewnątrz kwartału zabudowy między ulicami Piastów Bytomskich, Józefczaka, Katowickiej i pl. T. Kościuszki, w granicach działki nr 129/89 i części działki 238/89 (ark. 72, obręb 0002: Bytom).</t>
  </si>
  <si>
    <t xml:space="preserve">Zakres wpisu do rejestru zabytków obejmuje teren działki nr 129/89 i części działki 238/89 (ark. 72, obręb 0002: Bytom) – zgodnie z oznaczeniem na załączonej mapie, stanowiącej integralną część ww. decyzji. </t>
  </si>
  <si>
    <t>wewnątrz kwartału zabudowy między ulicami Piastów Bytomskich, Józefczaka, Katowickiej i pl. T. Kościuszki</t>
  </si>
  <si>
    <t>działka nr 129/89 i części działki 238/89 (ark. 72, obręb 0002: Bytom)</t>
  </si>
  <si>
    <t>A/541/2019</t>
  </si>
  <si>
    <t>A/541/2019
śląskie</t>
  </si>
  <si>
    <r>
      <t xml:space="preserve">26.08.2019 r., K-RD.5140.34.2019.MB
</t>
    </r>
    <r>
      <rPr>
        <b/>
        <sz val="9"/>
        <color rgb="FF00B050"/>
        <rFont val="Calibri"/>
        <family val="2"/>
        <charset val="238"/>
        <scheme val="minor"/>
      </rPr>
      <t>(dec. stała się ostateczna 19.09.2019)</t>
    </r>
  </si>
  <si>
    <t>Budynek mieszkalny - ul. Przemysłowa 23a w miejscowości Rybnik (gm. m. Rybnik, pow. m. Rybnik), zlokalizowany na działce 2563/260 (ark. mapy 1, obręb ewidencyjny: 247301_1.0019, LIGOTA).</t>
  </si>
  <si>
    <t>ul. Przemysłowa 23a</t>
  </si>
  <si>
    <t>A/542/2019</t>
  </si>
  <si>
    <t>A/542/2019
śląskie</t>
  </si>
  <si>
    <t>Budynek mieszkalny - ul. Przemysłowa 23 w miejscowości Rybnik (gm. m. Rybnik, pow. m. Rybnik), zlokalizowany na działce 2563/260 (ark. mapy 1, obręb ewidencyjny: 247301_1.0019, LIGOTA).</t>
  </si>
  <si>
    <t>ul. Przemysłowa 23</t>
  </si>
  <si>
    <r>
      <t xml:space="preserve">27.08.2019 r., K-RD.5140.35.2019.MB
</t>
    </r>
    <r>
      <rPr>
        <b/>
        <sz val="9"/>
        <color rgb="FF00B050"/>
        <rFont val="Calibri"/>
        <family val="2"/>
        <charset val="238"/>
        <scheme val="minor"/>
      </rPr>
      <t>(dec. stała się ostateczna 19.09.2019)</t>
    </r>
  </si>
  <si>
    <t>A/543/2019</t>
  </si>
  <si>
    <t>A/543/2019
śląskie</t>
  </si>
  <si>
    <t>Budynek mieszkalny - ul. Przemysłowa 21a w miejscowości Rybnik (gm. m. Rybnik, pow. m. Rybnik), zlokalizowany na działce 2563/260 (ark. mapy 1, obręb ewidencyjny: 247301_1.0019, LIGOTA).</t>
  </si>
  <si>
    <t>ul. Przemysłowa 21a</t>
  </si>
  <si>
    <r>
      <t xml:space="preserve">29.08.2019 r., K-RD.5140.37.2019.MB
</t>
    </r>
    <r>
      <rPr>
        <b/>
        <sz val="9"/>
        <color rgb="FF00B050"/>
        <rFont val="Calibri"/>
        <family val="2"/>
        <charset val="238"/>
        <scheme val="minor"/>
      </rPr>
      <t>(dec. stała się ostateczna 19.09.2019)</t>
    </r>
  </si>
  <si>
    <t>A/544/2019</t>
  </si>
  <si>
    <t>A/544/2019
śląskie</t>
  </si>
  <si>
    <t>ul. Przemysłowa 21</t>
  </si>
  <si>
    <r>
      <t xml:space="preserve">02.09.2019 r., K-RD.5140.38.2019.MB
</t>
    </r>
    <r>
      <rPr>
        <b/>
        <sz val="9"/>
        <color rgb="FF00B050"/>
        <rFont val="Calibri"/>
        <family val="2"/>
        <charset val="238"/>
        <scheme val="minor"/>
      </rPr>
      <t>(dec. stała się ostateczna 20.09.2019)</t>
    </r>
  </si>
  <si>
    <t>Budynek mieszkalny - ul. Przemysłowa 21 w miejscowości Rybnik (gm. m. Rybnik, pow. m. Rybnik), zlokalizowany na działce 2563/260 (ark. mapy 1, obręb ewidencyjny: 247301_1.0019, LIGOTA).</t>
  </si>
  <si>
    <t>A/545/2019</t>
  </si>
  <si>
    <t>A/545/2019
śląskie</t>
  </si>
  <si>
    <r>
      <t xml:space="preserve">03.09.2019 r., K-RD.5140.39.2019.MB
</t>
    </r>
    <r>
      <rPr>
        <b/>
        <sz val="9"/>
        <color rgb="FF00B050"/>
        <rFont val="Calibri"/>
        <family val="2"/>
        <charset val="238"/>
        <scheme val="minor"/>
      </rPr>
      <t>(dec. stała się ostateczna 20.09.2019)</t>
    </r>
  </si>
  <si>
    <t>Budynek mieszkalny - ul. Przemysłowa 19a w miejscowości Rybnik (gm. m. Rybnik, pow. m. Rybnik), zlokalizowany na działce 2563/260 (ark. mapy 1, obręb ewidencyjny: 247301_1.0019, LIGOTA).</t>
  </si>
  <si>
    <t>ul. Przemysłowa 19a</t>
  </si>
  <si>
    <t>A/547/2019</t>
  </si>
  <si>
    <t>A/547/2019
śląskie</t>
  </si>
  <si>
    <r>
      <t xml:space="preserve">04.09.2019 r., K-RD.5140.40.2019.MB
</t>
    </r>
    <r>
      <rPr>
        <b/>
        <sz val="9"/>
        <color rgb="FF00B050"/>
        <rFont val="Calibri"/>
        <family val="2"/>
        <charset val="238"/>
        <scheme val="minor"/>
      </rPr>
      <t>(dec. stała się ostateczna 25.09.2019)</t>
    </r>
  </si>
  <si>
    <t>Budynek mieszkalny - ul. Przemysłowa 19 w miejscowości Rybnik (gm. m. Rybnik, pow. m. Rybnik), zlokalizowany na działce 2563/260 (ark. mapy 1, obręb ewidencyjny: 247301_1.0019, LIGOTA).</t>
  </si>
  <si>
    <t>ul. Przemysłowa 19</t>
  </si>
  <si>
    <t>A/548/2019</t>
  </si>
  <si>
    <t>A/548/2019
śląskie</t>
  </si>
  <si>
    <r>
      <t xml:space="preserve">05.09.2019 r., K-RD.5140.42.2019.MB
</t>
    </r>
    <r>
      <rPr>
        <b/>
        <sz val="9"/>
        <color rgb="FF00B050"/>
        <rFont val="Calibri"/>
        <family val="2"/>
        <charset val="238"/>
        <scheme val="minor"/>
      </rPr>
      <t>(dec. stała się ostateczna 27.09.2019)</t>
    </r>
  </si>
  <si>
    <t>Budynek mieszkalny - ul. Przemysłowa 17a w miejscowości Rybnik (gm. m. Rybnik, pow. m. Rybnik), zlokalizowany na działce 2563/260 (ark. mapy 1, obręb ewidencyjny: 247301_1.0019, LIGOTA).</t>
  </si>
  <si>
    <t>ul. Przemysłowa 17a</t>
  </si>
  <si>
    <t>A/550/2019</t>
  </si>
  <si>
    <t>A/550/2019
śląskie</t>
  </si>
  <si>
    <r>
      <t xml:space="preserve">05.09.2019 r., K-RD.5140.43.2019.MB
</t>
    </r>
    <r>
      <rPr>
        <b/>
        <sz val="9"/>
        <color rgb="FF00B050"/>
        <rFont val="Calibri"/>
        <family val="2"/>
        <charset val="238"/>
        <scheme val="minor"/>
      </rPr>
      <t>(dec. stała się ostateczna 27.09.2019)</t>
    </r>
  </si>
  <si>
    <t>Budynek mieszkalny - ul. Przemysłowa 17 w miejscowości Rybnik (gm. m. Rybnik, pow. m. Rybnik), zlokalizowany na działce 2563/260 (ark. mapy 1, obręb ewidencyjny: 247301_1.0019, LIGOTA).</t>
  </si>
  <si>
    <t>ul. Przemysłowa 17</t>
  </si>
  <si>
    <t>A/560/2019</t>
  </si>
  <si>
    <t>2365/222</t>
  </si>
  <si>
    <t>A/561/2019</t>
  </si>
  <si>
    <t>563/1</t>
  </si>
  <si>
    <t>A/562/2019</t>
  </si>
  <si>
    <t>32/5</t>
  </si>
  <si>
    <t>A/563/2019</t>
  </si>
  <si>
    <t>A/556/2019</t>
  </si>
  <si>
    <t>A/556/2019
śląskie</t>
  </si>
  <si>
    <r>
      <t xml:space="preserve">20.09.2019 r., K-RD.5140.77.2019.MB
</t>
    </r>
    <r>
      <rPr>
        <b/>
        <sz val="9"/>
        <color rgb="FF00B050"/>
        <rFont val="Calibri"/>
        <family val="2"/>
        <charset val="238"/>
        <scheme val="minor"/>
      </rPr>
      <t>(dec. stała się ostateczna 17.10.2019)</t>
    </r>
  </si>
  <si>
    <t>Kamienica mieszkalna przy ul. Cieszyńskiej 8 w miejscowości Skoczów (gm. m. Skoczów, pow. cieszyński), zlokalizowana na działce nr 65 (ark. mapy 1, obręb 1 - Centrum; identyfikator działki: 240310_4.0001.65).</t>
  </si>
  <si>
    <t>ul. Cieszyńska 8</t>
  </si>
  <si>
    <t>działka nr 65 (ark. mapy 1, obręb 1 - Centrum; identyfikator działki: 240310_4.0001.65)</t>
  </si>
  <si>
    <t xml:space="preserve">1651/97
katowickie
</t>
  </si>
  <si>
    <t>A/564/2019</t>
  </si>
  <si>
    <t>126/4</t>
  </si>
  <si>
    <t>A/565/2019</t>
  </si>
  <si>
    <t xml:space="preserve">działka nr 1032/72 </t>
  </si>
  <si>
    <t>A/566/2019</t>
  </si>
  <si>
    <t>A/557/2019</t>
  </si>
  <si>
    <t>A/557/2019
śląskie</t>
  </si>
  <si>
    <r>
      <t xml:space="preserve">30.09.2019 r., K-RD.5130.1.2019.AS
</t>
    </r>
    <r>
      <rPr>
        <b/>
        <sz val="9"/>
        <color rgb="FF00B050"/>
        <rFont val="Calibri"/>
        <family val="2"/>
        <charset val="238"/>
        <scheme val="minor"/>
      </rPr>
      <t>(dec. stała się ostateczna 15.10.2019)</t>
    </r>
  </si>
  <si>
    <t>Wieża wodna przy ul. Opolskiej</t>
  </si>
  <si>
    <t>w ramach murów zewnętrznych - zgodnie z załącznikiem mapowym</t>
  </si>
  <si>
    <t>ul. Opolska 51</t>
  </si>
  <si>
    <t>2492/86, 2426/86</t>
  </si>
  <si>
    <t>dz. 347 (kościół)
dz. 347, 351, 125/2 (ogrodzenie)</t>
  </si>
  <si>
    <t>ul. Częstochowska</t>
  </si>
  <si>
    <t>A/567/2019</t>
  </si>
  <si>
    <t xml:space="preserve">kościół parafialny pw. św. Jakuba Apostoła  </t>
  </si>
  <si>
    <r>
      <t xml:space="preserve">1) WKZ, dn. 20.01.1966,
Kl.III-z-12/I/41/66
2) ŚWKZ, dn. 13.08.2019
K-RD.5130.21.2019.MB
- zm. treści decyzji
</t>
    </r>
    <r>
      <rPr>
        <b/>
        <sz val="9"/>
        <color rgb="FF00B050"/>
        <rFont val="Calibri"/>
        <family val="2"/>
        <charset val="238"/>
        <scheme val="minor"/>
      </rPr>
      <t xml:space="preserve">(dec. ostateczna dn. 31.08.2019)
</t>
    </r>
    <r>
      <rPr>
        <b/>
        <sz val="9"/>
        <rFont val="Calibri"/>
        <family val="2"/>
        <charset val="238"/>
        <scheme val="minor"/>
      </rPr>
      <t>3) ŚWKZ, dn. 23.10.2019,</t>
    </r>
    <r>
      <rPr>
        <b/>
        <sz val="9"/>
        <color rgb="FF00B050"/>
        <rFont val="Calibri"/>
        <family val="2"/>
        <charset val="238"/>
        <scheme val="minor"/>
      </rPr>
      <t xml:space="preserve">
</t>
    </r>
    <r>
      <rPr>
        <b/>
        <sz val="9"/>
        <rFont val="Calibri"/>
        <family val="2"/>
        <charset val="238"/>
        <scheme val="minor"/>
      </rPr>
      <t>K-RD.5130.95.2019.MB - przen. do nowego rej.</t>
    </r>
  </si>
  <si>
    <t>ŚWKZ, dn. 23.10.2019,
K-RD.5130.96.2019.MB - nowy nr rej.
WKZ, dn. 17.12.1997
WKZ, dn., 20.01.1948,
MOZ/IV/85/18/48</t>
  </si>
  <si>
    <t>A/568/2019</t>
  </si>
  <si>
    <t>555/1</t>
  </si>
  <si>
    <t>A/569/2019</t>
  </si>
  <si>
    <t xml:space="preserve">kościół  </t>
  </si>
  <si>
    <t>kościół</t>
  </si>
  <si>
    <t>działka nr 229, obręb Krzyżanowice</t>
  </si>
  <si>
    <t>A/570/2019</t>
  </si>
  <si>
    <t>1) A/570/2019
śląskie
2) 1735/98
katowickie
3) 151/55
opolskie</t>
  </si>
  <si>
    <t>działka nr 840, obręb TWORKÓW</t>
  </si>
  <si>
    <t>ul. Raciborska 68</t>
  </si>
  <si>
    <t>działka nr 47, obręb BIEŃKOWICE</t>
  </si>
  <si>
    <t>A/571/2019</t>
  </si>
  <si>
    <t>ul. Bończyka</t>
  </si>
  <si>
    <t>na działce ewid. nr 443, obręb Pietrowice Wielkie</t>
  </si>
  <si>
    <t>A/572/2019</t>
  </si>
  <si>
    <t>1) A/572/2019
śląskie
2) 1750/98
katowickie
3) 93/54
opolskie</t>
  </si>
  <si>
    <r>
      <t xml:space="preserve">ŚWKZ, dn. 18.04.2011
K-RD-KL/4160/3824/75/09
</t>
    </r>
    <r>
      <rPr>
        <b/>
        <sz val="9"/>
        <color rgb="FF00B050"/>
        <rFont val="Calibri"/>
        <family val="2"/>
        <charset val="238"/>
        <scheme val="minor"/>
      </rPr>
      <t>(dec. stała się ostateczna 05.05.2011)</t>
    </r>
  </si>
  <si>
    <t>1) ŚWKZ, dn. 05.11.2019
K-.RD.5130.103.2019.MB - pismo z nowym nr rej.
2) WKZ, dn. 31.12.1998
3) WKZ, dn. 17.02.1955</t>
  </si>
  <si>
    <t>1) ŚWKZ, dn. 05.11.2019,
K-RD.5130.104.2019.MB - nowy nr rejestru
2) WKZ, dn. 31.12.1998
3) WKZ, dn. 17.02.1955</t>
  </si>
  <si>
    <t>A/573/2019</t>
  </si>
  <si>
    <t>1) A/573/2019
śląskie
2) 1671/98
katowickie
3) 19/48
śląsko-dąbrowskie</t>
  </si>
  <si>
    <t>ul. Mickiewicza
ul. Nowa
ul. Szewska</t>
  </si>
  <si>
    <t>obecnie obiekt zlokalizowany na działce nr 2467/64, (identyfikator działki: 241101_1.0007.AR_4.2467/64), gm. miasto Racibórz, pow. raciborski</t>
  </si>
  <si>
    <t>A/574/2019</t>
  </si>
  <si>
    <t xml:space="preserve">nr 1630/29, karta mapy 2, obręb Szopienice </t>
  </si>
  <si>
    <t>1) ŚWKZ, dn. 06.11.2019,
K-RD.5130.113.2019.MB - pismo z nowym nr rejestru
2) WKZ, dn. 31.12.1998,
3) WKZ, dn. 13.04.1954</t>
  </si>
  <si>
    <t>A/559/2019</t>
  </si>
  <si>
    <t>A/559/2019
śląskie</t>
  </si>
  <si>
    <r>
      <t xml:space="preserve">14.10.2019 r., K-RD.5140.81.2019.MB
</t>
    </r>
    <r>
      <rPr>
        <b/>
        <sz val="9"/>
        <color rgb="FF00B050"/>
        <rFont val="Calibri"/>
        <family val="2"/>
        <charset val="238"/>
        <scheme val="minor"/>
      </rPr>
      <t>(dec. stała się ostateczna 04.11.2019)</t>
    </r>
  </si>
  <si>
    <t>Kościół filialny pw. Najświętszej Marii Panny Nieustającej Pomocy w miejscowości Laliki, gm. Milówka, położony na działce nr 132/1 (ark. mapy 7, obręb 0002: Laliki)</t>
  </si>
  <si>
    <t xml:space="preserve">Zakres wpisu do rejestru zabytków obejmuje budynek kościoła w obrysie murów zewnętrznych – zgodnie z oznaczeniem na załączonej mapie, stanowiącej integralną część niniejszej decyzji. </t>
  </si>
  <si>
    <t>Laliki</t>
  </si>
  <si>
    <t>dz. nr 132/1 (ark. mapy 7, obręb 0002: Laliki)</t>
  </si>
  <si>
    <t>ul. Pochodzita</t>
  </si>
  <si>
    <t>A/575/2019</t>
  </si>
  <si>
    <t>nr 2577</t>
  </si>
  <si>
    <t>ul. Kościelna 
ul. Cicha</t>
  </si>
  <si>
    <r>
      <t>1) ŚWKZ, dn.</t>
    </r>
    <r>
      <rPr>
        <b/>
        <sz val="9"/>
        <color rgb="FFFF0000"/>
        <rFont val="Calibri"/>
        <family val="2"/>
        <charset val="238"/>
        <scheme val="minor"/>
      </rPr>
      <t xml:space="preserve"> </t>
    </r>
    <r>
      <rPr>
        <b/>
        <sz val="9"/>
        <rFont val="Calibri"/>
        <family val="2"/>
        <charset val="238"/>
        <scheme val="minor"/>
      </rPr>
      <t>07.11.2019
K-RD.5130.114.2019.MB - nowy nr rej.
2) WKZ, dn. 30.03.1998
3) WKZ, dn., 20.01.1948,
MOZ/IV/86/19/48</t>
    </r>
  </si>
  <si>
    <t>940/68
katowickie
SKREŚLONY Z REJESTRU ZABYTKÓW</t>
  </si>
  <si>
    <t>ul. Główna 2 (d. 42)</t>
  </si>
  <si>
    <t>WKZ, dn. 23.09.1981,
Kl.III-5340/127/81
SKREŚLONY Z REJESTRU</t>
  </si>
  <si>
    <t>Skreślony decyzją MKiDN z dn. 28.10.2019 r., zank: DOZ-OAiK.650.560.2019.MPU-4</t>
  </si>
  <si>
    <t>Obiekt skreślony z rejestru zabytków decyzją Ministra Kultury i Dziedzictwa Narodowego z dn. 28.10.2019 r, znak: DOZ-OAiK.650.732.2019.AJ</t>
  </si>
  <si>
    <t>A/578/2019</t>
  </si>
  <si>
    <t>Czerwionka-Leszczyny
Dębieńsko Wielkie</t>
  </si>
  <si>
    <t>na działkach ewidencyjnych nr 275 i 276, obręb Dębieńsko, gm. Czerwionka Leszczyny, powiat rybnicki</t>
  </si>
  <si>
    <t>A/558/2019</t>
  </si>
  <si>
    <t>A/558/2019
śląskie</t>
  </si>
  <si>
    <r>
      <t xml:space="preserve">10.10.2019 r., K-RD.5130.66.2015.KL-MB
</t>
    </r>
    <r>
      <rPr>
        <b/>
        <sz val="9"/>
        <color rgb="FF00B050"/>
        <rFont val="Calibri"/>
        <family val="2"/>
        <charset val="238"/>
        <scheme val="minor"/>
      </rPr>
      <t>(dec. stała się ostateczna 31.10.2019)</t>
    </r>
  </si>
  <si>
    <t>Kamienica przy ul. Bytomskiej 14 w miejscowości Tarnowskie Góry, zlokalizowaa na działce nr 22, obręb 0004: Tarnowskie Góry</t>
  </si>
  <si>
    <t>budynek w obrysie murów zewnętrznych - zgodnie z oznaczeniem na załączonej mapie, stanowiącej integralną część decyzji</t>
  </si>
  <si>
    <t>ul. Bytomska 14</t>
  </si>
  <si>
    <t xml:space="preserve">dz. nr 22, obręb 0004: Tarnowskie Góry </t>
  </si>
  <si>
    <t>168/55
opolskie</t>
  </si>
  <si>
    <t>WKZ w Opolu, dn. 26.08.1955
168/55</t>
  </si>
  <si>
    <t>były zamek (ob. pałac) a w szczególności sale: brązowa, biała i sala w stylu mauretańskim o znaczeniu historycznym, kulturalnym i artystycznym</t>
  </si>
  <si>
    <t>Pietrowice 
Wielkie</t>
  </si>
  <si>
    <t>654/59
opolskie</t>
  </si>
  <si>
    <t>WKZ w Opolu, dn. 29.12.1959
654/59</t>
  </si>
  <si>
    <r>
      <rPr>
        <sz val="9"/>
        <rFont val="Calibri"/>
        <family val="2"/>
        <charset val="238"/>
        <scheme val="minor"/>
      </rPr>
      <t xml:space="preserve">zamek - wiek XIX; neogotycki </t>
    </r>
    <r>
      <rPr>
        <i/>
        <sz val="9"/>
        <rFont val="Calibri"/>
        <family val="2"/>
        <charset val="238"/>
        <scheme val="minor"/>
      </rPr>
      <t>(właściwie: pałac)</t>
    </r>
  </si>
  <si>
    <t>WKZ w Opolu, dn. 15.11.1959</t>
  </si>
  <si>
    <r>
      <rPr>
        <sz val="9"/>
        <rFont val="Calibri"/>
        <family val="2"/>
        <charset val="238"/>
        <scheme val="minor"/>
      </rPr>
      <t xml:space="preserve">kaplica cmentarna </t>
    </r>
    <r>
      <rPr>
        <i/>
        <sz val="9"/>
        <rFont val="Calibri"/>
        <family val="2"/>
        <charset val="238"/>
        <scheme val="minor"/>
      </rPr>
      <t>(z około połowy XIX wieku, murowana)</t>
    </r>
  </si>
  <si>
    <t>Kaplica świętego Urbana; wiek XVIII</t>
  </si>
  <si>
    <r>
      <t xml:space="preserve">ŚWKZ, dn. 21.07.2015
K-RD.5130.16.2015.KL
</t>
    </r>
    <r>
      <rPr>
        <b/>
        <sz val="9"/>
        <color rgb="FF00B050"/>
        <rFont val="Calibri"/>
        <family val="2"/>
        <charset val="238"/>
        <scheme val="minor"/>
      </rPr>
      <t>(dec. stała się ostateczna 12.08.2015)</t>
    </r>
  </si>
  <si>
    <t>A/581/2019</t>
  </si>
  <si>
    <t>ul. Frenzla 42</t>
  </si>
  <si>
    <t>na działkach nr 158 i 2030/157, karta mapy 6, obręb Miechowice</t>
  </si>
  <si>
    <t>A/537/2019</t>
  </si>
  <si>
    <t>A/537/2019
śląskie</t>
  </si>
  <si>
    <r>
      <t xml:space="preserve">21.08.2019 r., K-RD.5140.30.2017.MB
</t>
    </r>
    <r>
      <rPr>
        <b/>
        <sz val="9"/>
        <color rgb="FF00B050"/>
        <rFont val="Calibri"/>
        <family val="2"/>
        <charset val="238"/>
        <scheme val="minor"/>
      </rPr>
      <t>(dec. stała się ostateczna 19.09.2019)</t>
    </r>
  </si>
  <si>
    <t>budynek przy ul. 3 Maja 1-1a w miejscowości Zabrze (gm. Zabrze, pow. m. Zabrze), zlokalizowany na działkach nr 719/80, 720/80, obr. 0012 Zabrze.</t>
  </si>
  <si>
    <t>Zakres wpisu do rejestru zabytków obejmuje budynek w obrysie murów zewnętrznych – zgodniez oznaczeniem na mapie, stanowiącej integralną część ww. decyzji.</t>
  </si>
  <si>
    <t>ul. 3 Maja 1-1a</t>
  </si>
  <si>
    <t>na działkach nr 719/80, 720/80, obr. 0012 Zabrze</t>
  </si>
  <si>
    <t>ul. Woźniaka</t>
  </si>
  <si>
    <t>dz. 92</t>
  </si>
  <si>
    <t>A/584/2019</t>
  </si>
  <si>
    <t>541
kieleckie</t>
  </si>
  <si>
    <t>zagroda</t>
  </si>
  <si>
    <t>Ślężany</t>
  </si>
  <si>
    <t>Ślężany 82</t>
  </si>
  <si>
    <t>560
kieleckie</t>
  </si>
  <si>
    <t>127.08.1970
Kl.Ivb-680/560/70</t>
  </si>
  <si>
    <t>chałupa</t>
  </si>
  <si>
    <t>Rokitno</t>
  </si>
  <si>
    <t>Rokitno 157</t>
  </si>
  <si>
    <t xml:space="preserve">decyzja uchylona - decyzją Ministra Kultury z 15.04.2003, znak: DOZ-PK-500-43/03 (107)
</t>
  </si>
  <si>
    <t xml:space="preserve">decyzja uchylona decyzją Ministra Kultury z 16.04.2003, znak: DOZ-PK-500-55/03 (125)
</t>
  </si>
  <si>
    <t>ul. Główna 
ul. Wiejska</t>
  </si>
  <si>
    <t>ul. Cieszyńska 144</t>
  </si>
  <si>
    <t>GKZ, dn. 15.05.1996, znak: BODKM/WIT-XII/4-Bb/4/96</t>
  </si>
  <si>
    <r>
      <t xml:space="preserve">WKZ, dn. 31.12.1998,
</t>
    </r>
    <r>
      <rPr>
        <b/>
        <sz val="9"/>
        <color theme="6"/>
        <rFont val="Calibri"/>
        <family val="2"/>
        <charset val="238"/>
        <scheme val="minor"/>
      </rPr>
      <t xml:space="preserve">ŚWKZ, dn. 10.12.2000,
SOZ-KL/41/983/84/00 - uściślenie </t>
    </r>
    <r>
      <rPr>
        <b/>
        <sz val="9"/>
        <rFont val="Calibri"/>
        <family val="2"/>
        <charset val="238"/>
        <scheme val="minor"/>
      </rPr>
      <t xml:space="preserve">
WKZ, dn. 02.04.1970
KL II/680/a/A-150/</t>
    </r>
  </si>
  <si>
    <t>A/585/2019</t>
  </si>
  <si>
    <t>A/577/2019</t>
  </si>
  <si>
    <t>A/577/2019
śląskie</t>
  </si>
  <si>
    <t>A/576/2019</t>
  </si>
  <si>
    <t>A/576/2019
śląskie</t>
  </si>
  <si>
    <t>A/580/2019</t>
  </si>
  <si>
    <t>A/580/2019
śląskie</t>
  </si>
  <si>
    <r>
      <t xml:space="preserve">21.11.2019 r., K-RD.5140.92.2019.MB
</t>
    </r>
    <r>
      <rPr>
        <b/>
        <sz val="9"/>
        <color rgb="FF00B050"/>
        <rFont val="Calibri"/>
        <family val="2"/>
        <charset val="238"/>
        <scheme val="minor"/>
      </rPr>
      <t>(dec. stała się ostateczna 11.12.2019)</t>
    </r>
  </si>
  <si>
    <t>ul. Stary Dwór 24</t>
  </si>
  <si>
    <t>dz. 64/1</t>
  </si>
  <si>
    <t xml:space="preserve">zespół zabudowy dawnej Stanicy Harcerskiej, składający się z pawilonu I, II i III oraz otaczającego go parku, przy ul. Stary Dwór 24 w miejscowości Górki Wielkie, gm. Brenna, w granicach działki nr 64/1, obręb 0003 Górki Wielkie. </t>
  </si>
  <si>
    <t xml:space="preserve">zakres wpisu do rejestru zabytków obejmuje pawilon I, II i III oraz park w granicach działki nr 64/1, obręb 0003 Górki Wielkie – zgodnie z oznaczeniem na załączonej mapie, stanowiącej integralną część niniejszej decyzji. </t>
  </si>
  <si>
    <t>A/579/2019</t>
  </si>
  <si>
    <t>A/579/2019
śląskie</t>
  </si>
  <si>
    <r>
      <t xml:space="preserve">21.11.2019 r., K-RD.5140.84.2019.MB
</t>
    </r>
    <r>
      <rPr>
        <b/>
        <sz val="9"/>
        <color rgb="FF00B050"/>
        <rFont val="Calibri"/>
        <family val="2"/>
        <charset val="238"/>
        <scheme val="minor"/>
      </rPr>
      <t>(dec. stała się ostateczna 12.12.2019)</t>
    </r>
  </si>
  <si>
    <t>BUDYNEK SĄDU REJONOWEGO W MIEJSCOWOŚCI BYTOM (GM. M. BYTOM, POW.M. BYTOM), PRZY UL. PIEKARSKIEJ 1, ZLOKALIZOWANY NA DZIAŁCE NR 204/1, KARTA MAPY 73, OBRĘB: 0002 BYTOM, WZNIESIONY W  1894 ROKU W STYLU RENESANSU PÓŁNOCNEGO.</t>
  </si>
  <si>
    <t>działka numer 204/1 (karta mapy 73, obręb: 0002 Bytom)</t>
  </si>
  <si>
    <t>Al. Henryka 16</t>
  </si>
  <si>
    <t>ul. Mickiewicza 3</t>
  </si>
  <si>
    <t>A/590/2019</t>
  </si>
  <si>
    <t>obecnie budynek usytuowany na działce nr 98, karta mapy 24, obręb Dz. Śródmieście-Załęże, dla której prowadzona jest księga wieczysta KA1K/00031565/6 przez Sąd Rejonowy Katowice-Wschód w Katowicach; rampowy podjazd przy wejściu głównym znajduje się na działkach nr 39 i 44, karta mapy 24, obręb Dz. Śródmieście-Załęże</t>
  </si>
  <si>
    <t xml:space="preserve">budynek dawnej przystani żeglarskiej </t>
  </si>
  <si>
    <t>A/586/2019</t>
  </si>
  <si>
    <t>A/586/2019
śląskie</t>
  </si>
  <si>
    <r>
      <t xml:space="preserve">16.12.2019 r., K-RD.5140.113.2019.MB
</t>
    </r>
    <r>
      <rPr>
        <b/>
        <sz val="9"/>
        <color rgb="FF00B050"/>
        <rFont val="Calibri"/>
        <family val="2"/>
        <charset val="238"/>
        <scheme val="minor"/>
      </rPr>
      <t>(dec. stała się ostateczna 03.01.2020)</t>
    </r>
  </si>
  <si>
    <t>działka ewid. 2680/77, obręb 0002 Piekary Wielkie</t>
  </si>
  <si>
    <t>kaplica „Maria Hilf”, położona na działce ewidencyjnej nr 2680/77, obręb 0002 Piekary Wielkie (gm. miasto Piekary Śląskie), w pobliżu autostrady A1 oraz linii kolejowej</t>
  </si>
  <si>
    <t>w pobliżu autostrady A1 oraz linii kolejowej</t>
  </si>
  <si>
    <t>A/587/2019</t>
  </si>
  <si>
    <t>A/587/2019
śląskie</t>
  </si>
  <si>
    <r>
      <t xml:space="preserve">16.12.2019 r., K-RD.5140.114.2019.MB
</t>
    </r>
    <r>
      <rPr>
        <b/>
        <sz val="9"/>
        <color rgb="FF00B050"/>
        <rFont val="Calibri"/>
        <family val="2"/>
        <charset val="238"/>
        <scheme val="minor"/>
      </rPr>
      <t>(dec. stała się ostateczna 03.01.2020)</t>
    </r>
  </si>
  <si>
    <t>ul. Sadowskiego 10</t>
  </si>
  <si>
    <t>działka ewid. Nr 2425/238, obręb 0005 Dąbrówka Wielka</t>
  </si>
  <si>
    <t>budynek dawnego młyna, tzw. Młyn Reszki, przy ul. Sadowskiego 10 w Piekarach Śląskich - Dąbrówce Wielkiej, położony na działce ewidencyjnej nr 2425/238, obręb 0005 Dąbrówka Wielka (gm. miasto Piekary Śląskie).</t>
  </si>
  <si>
    <t>A/592/2020</t>
  </si>
  <si>
    <t>798/80, obręb 0007 MYSŁOWICE, identyfikator działki: 247001_1.0007.AR_9.798/80</t>
  </si>
  <si>
    <t>Rynek 1a</t>
  </si>
  <si>
    <t>A/128/2020</t>
  </si>
  <si>
    <t>319/60
katowickie
A/128/2020
śląskie</t>
  </si>
  <si>
    <t>dz. 924</t>
  </si>
  <si>
    <t>WKZ, dn. 07.03.1960,
Kl.III-Z-322/60
ŚWKZ, dn. 15.01.2020,
K-RD.5130.3.2020.MB - pismo z nowym nr rejestru</t>
  </si>
  <si>
    <t>A/583/2019</t>
  </si>
  <si>
    <t>A/583/2019
śląskie</t>
  </si>
  <si>
    <r>
      <t xml:space="preserve">05.12.2019 r., K-RD.5140.64.2018.MB
</t>
    </r>
    <r>
      <rPr>
        <b/>
        <sz val="9"/>
        <color rgb="FF00B050"/>
        <rFont val="Calibri"/>
        <family val="2"/>
        <charset val="238"/>
        <scheme val="minor"/>
      </rPr>
      <t>(dec. stała się ostateczna 25.12.2019)</t>
    </r>
  </si>
  <si>
    <t>pl. Panny Marii 5</t>
  </si>
  <si>
    <t>dz. 2464 (obręb 0001 Szczekociny)</t>
  </si>
  <si>
    <t>Budynek dawnej plebanii przy placu Panny Marii 5 w miejscowości Szczekociny (gm. Szczekociny, pow. zawierciański), zlokalizowany na działce nr 2464 (obręb 0001 Szczekociny).</t>
  </si>
  <si>
    <t>A/588/2019</t>
  </si>
  <si>
    <t>A/588/2019
śląskie</t>
  </si>
  <si>
    <r>
      <t xml:space="preserve">18.12.2019 r., K-RD.5140.36.2019.MB
</t>
    </r>
    <r>
      <rPr>
        <b/>
        <sz val="9"/>
        <color rgb="FF00B050"/>
        <rFont val="Calibri"/>
        <family val="2"/>
        <charset val="238"/>
        <scheme val="minor"/>
      </rPr>
      <t>(dec. stała się ostateczna 18.01.2020)</t>
    </r>
  </si>
  <si>
    <t>ul. Przemysłowa 22</t>
  </si>
  <si>
    <t>dz. 2253/219</t>
  </si>
  <si>
    <t>budynek mieszkalny przy ul. Przemysłowej 22 w miejscowości Rybnik (gm. m. Rybnik, pow. 
m. Rybnik), zlokalizowany na działce 2253/219 (obręb ewidencyjny: 247301_1.0019, LIGOTA).</t>
  </si>
  <si>
    <t>A/589/2019</t>
  </si>
  <si>
    <t>A/589/2019
śląskie</t>
  </si>
  <si>
    <r>
      <t xml:space="preserve">18.12.2019 r., K-RD.5140.62.2019.MB
</t>
    </r>
    <r>
      <rPr>
        <b/>
        <sz val="9"/>
        <color rgb="FF00B050"/>
        <rFont val="Calibri"/>
        <family val="2"/>
        <charset val="238"/>
        <scheme val="minor"/>
      </rPr>
      <t>(dec. stała się ostateczna 08.01.2020)</t>
    </r>
  </si>
  <si>
    <t>ul. Myśliwska 43</t>
  </si>
  <si>
    <t xml:space="preserve">kościół pw. Ducha Świętego w miejscowości Tychy (gm. m. Tychy, pow. m. Tychy) przy ul. Myśliwskiej 43, zlokalizowany na działkach 1094/53 i 1096/39 (ark. mapy 1, obręb ewidencyjny 0001 TYCHY) wraz z dzwonnicą i otoczeniem, tj. działki ewidencyjne nr 1094/53, 1096/39, 2381/53, 2030/39, ark. mapy 1, obręb ewidencyjny 0001 TYCHY (w całości) oraz działka ewidencyjna nr 2583/39, ark. mapy 1, obręb ewidencyjny 0001 TYCHY (w części). </t>
  </si>
  <si>
    <t>działki nr 1094/53, 1096/39, 2381/53, 2030/39, ark. mapy 1, obręb ewidencyjny 0001 TYCHY (w całości) oraz działka ewidencyjna nr 2583/39, ark. mapy 1, obręb ewidencyjny 0001 TYCHY (w części)</t>
  </si>
  <si>
    <t>A/594/2020</t>
  </si>
  <si>
    <t>działka ewidencyjna nr 61, obręb BĘDZIN</t>
  </si>
  <si>
    <t>ul. Podzamcze, ul. Górna</t>
  </si>
  <si>
    <t>ul. Wróblewskiego, ul. Podhalańska</t>
  </si>
  <si>
    <t>A/595/2020</t>
  </si>
  <si>
    <t>dz. nr 973, obręb Stare Miasto</t>
  </si>
  <si>
    <t>ul. św. Barbary 2 / ul. Dworcowa</t>
  </si>
  <si>
    <t>na działce nr 2426, obręb KRZANOWICE MIASTO</t>
  </si>
  <si>
    <t>A/597/2020</t>
  </si>
  <si>
    <t>615/59
opolskie
A/597/2020
śląskie</t>
  </si>
  <si>
    <t>A/598/2020</t>
  </si>
  <si>
    <t>WKZ w Opolu, dn. 13.11.1959
ŚWKZ, dn. 31.01.2020
K-RD.5130.11.2020.MB - pismo z nowym nr rej.</t>
  </si>
  <si>
    <t>pl. Wolności 12a</t>
  </si>
  <si>
    <t>A/599/2020</t>
  </si>
  <si>
    <t>1370, 317/6</t>
  </si>
  <si>
    <t>A/601/2020</t>
  </si>
  <si>
    <t>A/602/2020</t>
  </si>
  <si>
    <t>2976/28</t>
  </si>
  <si>
    <t>A/603/2020</t>
  </si>
  <si>
    <t>A/582/2019</t>
  </si>
  <si>
    <t>A/582/2019
śląskie</t>
  </si>
  <si>
    <r>
      <t xml:space="preserve">02.12.2019 r., K-RD.5140.90.2019
</t>
    </r>
    <r>
      <rPr>
        <b/>
        <sz val="9"/>
        <color rgb="FF00B050"/>
        <rFont val="Calibri"/>
        <family val="2"/>
        <charset val="238"/>
        <scheme val="minor"/>
      </rPr>
      <t>(dec. stała się ostateczna 23.01.2020)</t>
    </r>
  </si>
  <si>
    <t>ul. Kalinowa
ul. Oświęcimska</t>
  </si>
  <si>
    <t>Zespół fortyfikacji Obszaru Warownego „Śląsk” - Punkt Oporu „Radoszowy”, 
(rejon ul. Oświęcimskiej i ul. Kalinowej) w skład którego wchodzi:
- schron bierny magazynowy wraz z otoczeniem, zlokalizowany na działce 
nr 675/48 w m. Ruda Śląska (gm. Ruda Śląska, miasto na prawach pow.),
- schron bojowy wraz z otoczeniem, zlokalizowany na działce nr 675/48 w m.
Ruda Śląska (gm. Ruda Śląska, miasto na prawach pow.).</t>
  </si>
  <si>
    <t>Wpis do rejestru obejmuje schron bierny magazynowy oraz schron bojowy, wraz
z otoczeniem, na terenie pozostającym w granicach oddalonych od obrysu 
zewnętrznego murów:
- schronu biernego magazynowego, odpowiednio: w linii biegnącej w odległości 
5 m po stronie zachodniej, w linii granicy działki po stronie północnej, w linii granicy działki po stronie wschodniej, w linii biegnącej 25 m po stronie południowej,
- schronu bojowego odpowiednio: w linii biegnącej w odległości 5 m z wszystkich
stron.
Lokalizację schronów i zakres ochrony wpisem ilustruje mapa (zał. 1 do decyzji).</t>
  </si>
  <si>
    <t>A/591/2020</t>
  </si>
  <si>
    <t>A/591/2020
śląskie</t>
  </si>
  <si>
    <r>
      <t xml:space="preserve">02.01.2020 r., K-RD.5140.85.2019
</t>
    </r>
    <r>
      <rPr>
        <b/>
        <sz val="9"/>
        <color rgb="FF00B050"/>
        <rFont val="Calibri"/>
        <family val="2"/>
        <charset val="238"/>
        <scheme val="minor"/>
      </rPr>
      <t>(dec. stała się ostateczna 21.01.2020)</t>
    </r>
  </si>
  <si>
    <t>ul. Lotnicza</t>
  </si>
  <si>
    <t>dz. 3116/11</t>
  </si>
  <si>
    <t>Dawny schron bojowy Punktu Oporu „Godula” wraz z otoczeniem w miejscowości
Świętochłowice (gm. Świętochłowice, miasto na prawach powiatu) w rejonie
ul. Lotniczej na działce nr 3116/11 (ul. Lotnicza, ul. Przebiśniegów).</t>
  </si>
  <si>
    <t>A/604/2020</t>
  </si>
  <si>
    <t>ul. M. Skłodowskiej-Curie, ul. M. Kopernika</t>
  </si>
  <si>
    <t>na działce ewidencyjnej nr 167, obręb Dz. Bogucice-Zawodzie</t>
  </si>
  <si>
    <t>A/605/2020</t>
  </si>
  <si>
    <t>2556/191</t>
  </si>
  <si>
    <t>A/606/2020</t>
  </si>
  <si>
    <t>obiekt w granicach murów zewnętrznych</t>
  </si>
  <si>
    <t>2/918</t>
  </si>
  <si>
    <t>A/607/2020</t>
  </si>
  <si>
    <t>oficyna wyburzona</t>
  </si>
  <si>
    <t>A/610/2020</t>
  </si>
  <si>
    <t>ul. Rynek 9
(obecn. Rynek 12)</t>
  </si>
  <si>
    <t>dz. 1470/16
(obecnie 1575/16)</t>
  </si>
  <si>
    <r>
      <t xml:space="preserve">ŚWKZ, dn. 27.06.2007
K-RD-KL/4160/4581/86/07
</t>
    </r>
    <r>
      <rPr>
        <b/>
        <i/>
        <sz val="9"/>
        <color theme="1"/>
        <rFont val="Calibri"/>
        <family val="2"/>
        <charset val="238"/>
        <scheme val="minor"/>
      </rPr>
      <t>ŚWKZ, dn. 27.02.2020,
K-RD.5130.31.2020.MB - postanowienie wyjaśniające</t>
    </r>
  </si>
  <si>
    <t>A/608/2020</t>
  </si>
  <si>
    <t>A/609/2020</t>
  </si>
  <si>
    <t>A/609/2020
śląskie</t>
  </si>
  <si>
    <t>A/608/2020
śląskie</t>
  </si>
  <si>
    <r>
      <t xml:space="preserve">25.02.2020 r., K-RD.5140.12.2020.MB
</t>
    </r>
    <r>
      <rPr>
        <b/>
        <sz val="9"/>
        <color rgb="FF00B050"/>
        <rFont val="Calibri"/>
        <family val="2"/>
        <charset val="238"/>
        <scheme val="minor"/>
      </rPr>
      <t>(dec. stała się ostateczna 26.02.2020)</t>
    </r>
  </si>
  <si>
    <r>
      <t xml:space="preserve">25.02.2020 r., K-RD.5140.13.2020.MB
</t>
    </r>
    <r>
      <rPr>
        <b/>
        <sz val="9"/>
        <color rgb="FF00B050"/>
        <rFont val="Calibri"/>
        <family val="2"/>
        <charset val="238"/>
        <scheme val="minor"/>
      </rPr>
      <t>(dec. stała się ostateczna 26.02.2020)</t>
    </r>
  </si>
  <si>
    <t>ogród (park) dworski, zlokalizowany przy dworze obronnym w zespole dworsko-parkowo-folwarcznym przy ul. Długiej 2 w miejscowości Czaniec, gm. Porąbka, położony na działkach ewidencyjnych nr 4723, 4889, 20/1, 22/10, 48, 21, 45, 46/1, 51/30, obręb 0002 CZANIEC, gm. Porąbka, powiat bielski.</t>
  </si>
  <si>
    <t>Czaniec</t>
  </si>
  <si>
    <t>kamienica przy ul. Dąbrowskiego 3 w miejscowości Bielsko-Biała (gm. m. Bielsko-Biała), zlokalizowana na działce 70, obręb 0056 Dolne Przedmieście, m. Bielsko-Biała, wraz z otoczeniem tj. terenem całej działki ewidencyjnej nr 70, obręb 0056 Dolne Przedmieście, m. Bielsko-Biała.</t>
  </si>
  <si>
    <t>ul. Jarosława Dąbrowskiego 3</t>
  </si>
  <si>
    <t xml:space="preserve">dz. nr 70 (obręb ewidencyjny: 0056 Dolne Przedmieście) </t>
  </si>
  <si>
    <t>ul. Długa 2</t>
  </si>
  <si>
    <t>A/611/2020</t>
  </si>
  <si>
    <t>439/28, 437/28, 442/28</t>
  </si>
  <si>
    <t>Rynek 1</t>
  </si>
  <si>
    <t>działki nr 4723, 4889, 20/1, 22/10, 48, 21, 45, 46/1, 51/30, obręb 0002 CZANIEC, gm. Porąbka, powiat bielski
(*ujawniono)</t>
  </si>
  <si>
    <t xml:space="preserve">1617/95
katowickie </t>
  </si>
  <si>
    <t>1) WKZ, dn. 30.11.1995,
PSOZ-53400/R/334/2/95
2) WKZ, dn. 30.09.1996
PSOZ-53400/R/334/3/96 - postanowienie o zmianie zał. graf. i zmianie nr rejestru</t>
  </si>
  <si>
    <t>ul. Górny Rynek 6
(dawn. pl. Inwalidów Wojennych 6)</t>
  </si>
  <si>
    <t>ul. Rynek 26
ul. Krawiecka 1</t>
  </si>
  <si>
    <t>A/615/2020</t>
  </si>
  <si>
    <t>1037/1</t>
  </si>
  <si>
    <t>A/616/2020</t>
  </si>
  <si>
    <t>2235/189</t>
  </si>
  <si>
    <t>A/617/2020</t>
  </si>
  <si>
    <t>4923/44</t>
  </si>
  <si>
    <t>A/618/2020</t>
  </si>
  <si>
    <t>2316/16</t>
  </si>
  <si>
    <t>A/618/2020,
śląskie
1504/92,
katowickie</t>
  </si>
  <si>
    <t>2299/28, 2298/28</t>
  </si>
  <si>
    <t>obiekt oraz otoczenie (działki 2299/28 i 2298/28)</t>
  </si>
  <si>
    <t>A/619/2020</t>
  </si>
  <si>
    <t xml:space="preserve">A/619/2020
śląskie
1295/83
katowickie </t>
  </si>
  <si>
    <t>pl. Teatralny 1
(d. ul. Powstańców 14)</t>
  </si>
  <si>
    <t>173/35</t>
  </si>
  <si>
    <t>pl. Park Hutniczy 2
(d. ul. Powstańców 14)</t>
  </si>
  <si>
    <t>A/620/2020</t>
  </si>
  <si>
    <t>A/621/2020</t>
  </si>
  <si>
    <t>A/620/2020
śląskie
1397/90
katowickie</t>
  </si>
  <si>
    <t>A/621/2020
śląskie
1398/90
katowickie</t>
  </si>
  <si>
    <t>A/622/2020</t>
  </si>
  <si>
    <t>1466/92
katowickie
A/622/2020
śląskie</t>
  </si>
  <si>
    <t>A/624/2020</t>
  </si>
  <si>
    <t>1) A/624/2020
śląskie
2) 7/60
katowickie
3) 365/R
katowickie</t>
  </si>
  <si>
    <t>1) ŚWKZ, dn. 02.04.2020
K-RD.5130.61.2020.MB - pismo z nowym nr rej.
2) WKZ, dn. 27.10.1992,
PSOZ-53400/R/183/2/92</t>
  </si>
  <si>
    <t>1) ŚWKZ , dn. 06.04.2020,
K-RD.5130.62.2020.MB - pismo z nowym nr rej.
2) WKZ, dn. 13.01.1983,
Kl.III-5340/920/84</t>
  </si>
  <si>
    <t>1) ŚWKZ, dn. 07.04.2020,
K-RD.5130.64.2020.MB - pismo z nowym nr rej.
2) WKZ, dn. 25.06.1990,
Kl.III-53400/R/75/2/90</t>
  </si>
  <si>
    <t>1) ŚWKZ, dn. 07.04.2020,
K-RD.5130.63.2020.MB - nowy nr rej.
2) WKZ, dn. 25.06.1990,
Kl.III-53400/R/65/2/90</t>
  </si>
  <si>
    <t>WKZ, dn. 12.06.1992,
PSOZ-53400/R/135/2/92
ŚWKZ, dn. 07.04.2020,
K-RD.5130.65.2020 - pismo z nowym nr rej.</t>
  </si>
  <si>
    <t>A/625/2020</t>
  </si>
  <si>
    <t xml:space="preserve">619/59
województwo opolskie
A/625/2020
śląskie
</t>
  </si>
  <si>
    <t>dz. 256, obręb MAKÓW</t>
  </si>
  <si>
    <t>A/626/2020</t>
  </si>
  <si>
    <t>626/89
bielskie
A/626/2020
śląskie</t>
  </si>
  <si>
    <t>2325/3, 2325/4</t>
  </si>
  <si>
    <t>ul. Franciszkańska</t>
  </si>
  <si>
    <t>dz. nr 2108, obręb Grodziec</t>
  </si>
  <si>
    <r>
      <t xml:space="preserve">1) ŚWKZ, dn. </t>
    </r>
    <r>
      <rPr>
        <b/>
        <sz val="9"/>
        <rFont val="Calibri"/>
        <family val="2"/>
        <charset val="238"/>
        <scheme val="minor"/>
      </rPr>
      <t>08</t>
    </r>
    <r>
      <rPr>
        <b/>
        <sz val="9"/>
        <color theme="1"/>
        <rFont val="Calibri"/>
        <family val="2"/>
        <charset val="238"/>
        <scheme val="minor"/>
      </rPr>
      <t>.04.2020,
K-RD.5130.69.2020.MB - pismo z nowym nr rej.
2) WKZ, dn. 23.02.1960,
Kl.III-Z-17/I/12/60
3) WKZ, dn. 03.05.1952
Kult.IV-36a/33/R365</t>
    </r>
  </si>
  <si>
    <t>WKZ w Opolu, dn. 13 XI 1959 r.
ŚWKZ, dn. 09.04.2020,
K-RD.5130.70.2020.MB - pismo z nowym nr rej.</t>
  </si>
  <si>
    <t>A/627/2020</t>
  </si>
  <si>
    <t>620/59
opolskie
A/627/2020
śląskie</t>
  </si>
  <si>
    <t>2330, obręb TWORKÓW</t>
  </si>
  <si>
    <t>A/628/2020</t>
  </si>
  <si>
    <t>1) 618/59
opolskie
2) A/628/2020
śląskie</t>
  </si>
  <si>
    <t>dz. 157</t>
  </si>
  <si>
    <t>A/629/2020</t>
  </si>
  <si>
    <t>1) 1877/67
opolskie
2) A/629/2020
śląskie</t>
  </si>
  <si>
    <t>ul. Raciborska 63</t>
  </si>
  <si>
    <t>dz. 98/1</t>
  </si>
  <si>
    <t>budynek w obrysie murów zewnętrznych</t>
  </si>
  <si>
    <t>WKZ, dn. 05.09.1991,
PSOZ-53400/R/96/2/91
*ŚWKZ, dn. 15.06.2015,
K-RD.5135.274.2015.KL - postanowienie wyjaśniające wątpliwości</t>
  </si>
  <si>
    <t>A/630/2020</t>
  </si>
  <si>
    <t>1) 1305/83
katowickie 
2) A/630/2020
śląskie</t>
  </si>
  <si>
    <t>dz. 76, k.m. 27</t>
  </si>
  <si>
    <t>dz. nr 3</t>
  </si>
  <si>
    <t>A/631/2020</t>
  </si>
  <si>
    <t>1) 456/89
częstochowskie
2) A/631/2020
śląskie</t>
  </si>
  <si>
    <t xml:space="preserve">w granicach (zainwestowania) działki </t>
  </si>
  <si>
    <t>1) WKZ, dn. 03.11.1989
Kl.IV-5340/27/89
2) ŚWKZ, dn. 16.04.2020,
K-RD.5130.71.2020.MB - pismo z nowym nr rejestru</t>
  </si>
  <si>
    <r>
      <t>WKZ w Opolu, dn. 13.11.1959
ŚWKZ, dn.</t>
    </r>
    <r>
      <rPr>
        <b/>
        <sz val="9"/>
        <rFont val="Calibri"/>
        <family val="2"/>
        <charset val="238"/>
        <scheme val="minor"/>
      </rPr>
      <t xml:space="preserve"> 16</t>
    </r>
    <r>
      <rPr>
        <b/>
        <sz val="9"/>
        <rFont val="Calibri"/>
        <family val="2"/>
        <scheme val="minor"/>
      </rPr>
      <t>.04.2020,
K-RD.5130.72.2020.MB - pismo z nowym numerej rejestru</t>
    </r>
  </si>
  <si>
    <r>
      <t xml:space="preserve">1) WKZ, dn. 13.11.1959
2) ŚWKZ, dn. </t>
    </r>
    <r>
      <rPr>
        <b/>
        <sz val="9"/>
        <rFont val="Calibri"/>
        <family val="2"/>
        <charset val="238"/>
        <scheme val="minor"/>
      </rPr>
      <t>17.</t>
    </r>
    <r>
      <rPr>
        <b/>
        <sz val="9"/>
        <color theme="1"/>
        <rFont val="Calibri"/>
        <family val="2"/>
        <charset val="238"/>
        <scheme val="minor"/>
      </rPr>
      <t>04.2020
K-RD.5130.73.2020.MB - pismo z nowym nr rejestru</t>
    </r>
  </si>
  <si>
    <t>1) WKZ, 08.02.1967,
Kl.II/680/a/6/67
2) ŚWKZ, dn. 17.04.2020,
K-RD.5130.74.2020.MB - pismo z nowym nr rej.</t>
  </si>
  <si>
    <t>w granicy działki 1279</t>
  </si>
  <si>
    <t>Lekartów</t>
  </si>
  <si>
    <t>657/103</t>
  </si>
  <si>
    <t>4924/44</t>
  </si>
  <si>
    <t>A/632/2020</t>
  </si>
  <si>
    <t>1) A/632/2020
śląskie
2) 1676/97
katowickie
3) 1970/72
opolskie</t>
  </si>
  <si>
    <t>A/633/2020</t>
  </si>
  <si>
    <t>1530/93,
katowickie
A/633/2020
śląskie</t>
  </si>
  <si>
    <t>2001/329</t>
  </si>
  <si>
    <t>1) WKZ, dn. 07.07.1983,
Kl.III-5340/772/83
2) ŚWKZ, dn. 21.04.2020,
K-RD.5130.75.2020.MB - pismo z nowym nr rejestru</t>
  </si>
  <si>
    <t>1) WKZ, dn. 19.06.1989
KL.II-5340/50/88/89
2) ŚWKZ, dn. 21.04.2020,
K-RD.5130.76.2020.MB - pismo z nowym nr rejestru</t>
  </si>
  <si>
    <r>
      <t>1) ŚWKZ, dn.</t>
    </r>
    <r>
      <rPr>
        <b/>
        <sz val="9"/>
        <color rgb="FFFF0000"/>
        <rFont val="Calibri"/>
        <family val="2"/>
        <charset val="238"/>
        <scheme val="minor"/>
      </rPr>
      <t xml:space="preserve"> </t>
    </r>
    <r>
      <rPr>
        <b/>
        <sz val="9"/>
        <rFont val="Calibri"/>
        <family val="2"/>
        <charset val="238"/>
        <scheme val="minor"/>
      </rPr>
      <t>22.04.2020,
K-RD.5130.82.2020.MB - pismo z nowym nr rej.
2) WKZ, dn. 17.12.1997
3) WKZ, dn., 17.11.1972
KL II/680/Racibórz/74/72</t>
    </r>
  </si>
  <si>
    <t>WKZ, dn. 28.06.1993,
PSOZ-53400/R/207/2/93
ŚWKZ, dn. 22.04.2020 r.,
K-RD.5130.84.2020.MB - pismo z nowym nr rej.</t>
  </si>
  <si>
    <t>A/634/2020</t>
  </si>
  <si>
    <t>A/1569/95
katowickie
A/634/2020
śląskie</t>
  </si>
  <si>
    <t>miasto w ramach dawnego   historycznego założenia miejskiego - Chorzów-Modrzejów</t>
  </si>
  <si>
    <t>A/635/2020</t>
  </si>
  <si>
    <t>755/66
katowickie 
A/635/2020
śląskie</t>
  </si>
  <si>
    <t>2612/319</t>
  </si>
  <si>
    <t>A/636/2020</t>
  </si>
  <si>
    <t>749/66
katowickie
A/636/2020
śląskie</t>
  </si>
  <si>
    <t>862/321</t>
  </si>
  <si>
    <r>
      <t>WKZ, dn. 31.05.1995,
PSOZ-53400/R/217/2/95
WKZ, dn. 15.11.1995, - zmiana 
PSOZ-53400/R/217/3/95
ŚWKZ, dn.</t>
    </r>
    <r>
      <rPr>
        <b/>
        <sz val="9"/>
        <color rgb="FFFF0000"/>
        <rFont val="Calibri"/>
        <family val="2"/>
        <charset val="238"/>
        <scheme val="minor"/>
      </rPr>
      <t xml:space="preserve"> </t>
    </r>
    <r>
      <rPr>
        <b/>
        <sz val="9"/>
        <rFont val="Calibri"/>
        <family val="2"/>
        <charset val="238"/>
        <scheme val="minor"/>
      </rPr>
      <t>27.04.2020,
K-RD.5130.86.2020.MB - pismo z nowym nr rej.</t>
    </r>
  </si>
  <si>
    <t>WKZ, dn. 26.09.1966,
Kl.III-680/701/66
ŚWKZ, dn. 27.04.2020,
K-RD.5130.90.2020.MB - pismo z nowym nr rej.</t>
  </si>
  <si>
    <t>74, 75</t>
  </si>
  <si>
    <t>A/637/2020</t>
  </si>
  <si>
    <t>1455/91
katowickie
A/637/2020
śląskie</t>
  </si>
  <si>
    <t>A/638/2020</t>
  </si>
  <si>
    <t>638/89
bielskie
A/638/2020
śląskie</t>
  </si>
  <si>
    <t>1835/2</t>
  </si>
  <si>
    <t>A/639/2020</t>
  </si>
  <si>
    <t>639/90
bielskie
A/639/2020
śląskie</t>
  </si>
  <si>
    <t>w granicy działki nr 1816 (ob. 7424)</t>
  </si>
  <si>
    <t>w granicy działek nr 2346 i 2457
(obecnie jako 2346/1)</t>
  </si>
  <si>
    <t>2346/1</t>
  </si>
  <si>
    <t>A/640/2020</t>
  </si>
  <si>
    <t>640/89
bielskie
A/640/2020
śląskie</t>
  </si>
  <si>
    <t>A/469/2020</t>
  </si>
  <si>
    <t>469/65
katowickie 
A/469/2020
śląskie</t>
  </si>
  <si>
    <t>816/26</t>
  </si>
  <si>
    <t>WKZ, dn. 26.09.1966,
Kl.III-680/695/66
ŚWKZ, dn. 29.04.2020,
K-RD.5130.93.2020.MB - pismo z nowym nr rej.</t>
  </si>
  <si>
    <t>WKZ, dn. 30.12.1991,
PSOZ-53400/R/124/2/91
ŚWKZ, dn. 04.05.2020,
K-RD.5130.94.2020.MB - pismo z nowym nr rej.</t>
  </si>
  <si>
    <t>WKZ, dn. 12.10.1989
Kl.IV-5340/41/89
ŚWKZ, dn. 04.05.2020,
K-RD.5130.100.2020.MB - pismo z nowym nr rej.</t>
  </si>
  <si>
    <t>WKZ, dn. 19.10.1989
Kl.IV-5340/43/89
ŚWKZ, dn. 04.05.2020,
K-RD.5130.96.2020.MB - pismo z nowym nr rej.</t>
  </si>
  <si>
    <t>239/67
łódzkie</t>
  </si>
  <si>
    <t>313/1</t>
  </si>
  <si>
    <t>A/641/2020</t>
  </si>
  <si>
    <t>A/641/2020
śląskie
1700/98
katowickie
1821/66
opolskie</t>
  </si>
  <si>
    <t>ul. Czynu Społecznego 14</t>
  </si>
  <si>
    <t>164/3
165/1
134/3</t>
  </si>
  <si>
    <t>A/642/2020</t>
  </si>
  <si>
    <t>724/96
bielskie
A/642/2020
śląskie</t>
  </si>
  <si>
    <t>w granicach działki 25/3 o pow. 0,12 ha (obecnie dz. nr 1117)</t>
  </si>
  <si>
    <t>1117, obręb 0006 Ogrodzona</t>
  </si>
  <si>
    <t>43/2, obręb 182</t>
  </si>
  <si>
    <t>A/643/2020</t>
  </si>
  <si>
    <t>551/93
częstochowskie 
A/643/2020
śląskie</t>
  </si>
  <si>
    <t>A/644/2020</t>
  </si>
  <si>
    <t>550/93
częstochowskie
A/644/2020
śląskie</t>
  </si>
  <si>
    <t>al. NMP 44, pl. W. Biegańskiego</t>
  </si>
  <si>
    <t>dz. nr 16/3</t>
  </si>
  <si>
    <t>WKZ, dn. 14.12.1965, 
Kl.III-z-12/I/413/65
ŚWKZ, dn. 08.05.2020,
K-RD.5130.101.2020.MB - pismo z nowym nr rejestru</t>
  </si>
  <si>
    <t>ŚWKZ, dn. 08.05.2020,
K-RD.5130.106.2020.MB - pismo z nowym nr rej.
WKZ, dn. 30.03.1998,
WKZ, dn. 18.10.1966,
KL II/680/a/722/66</t>
  </si>
  <si>
    <t>WKZ, dn. 22.07.1996
PSOZ-BB-5340/12/96
ŚWKZ, dn. 08.05.2020,
K-RD.5130.107.2020.MB - pismo z nowym nr rej.</t>
  </si>
  <si>
    <t>WKZ, dn. 30.10.1993
PSOZ-5340/9/93
ŚWKZ, dn. 08.05.2020,
K-RD.5130.109.2020.MB - pismo z nowym nr rej.</t>
  </si>
  <si>
    <t>ul. Krakowska 13/15
(obecnie ul. Krakowska 15/17)</t>
  </si>
  <si>
    <t>dz. nr 3/16, obręb 187</t>
  </si>
  <si>
    <t>A/645/2020</t>
  </si>
  <si>
    <t>568/97
częstochowskie 
A/645/2020
śląskie</t>
  </si>
  <si>
    <t>A/623/2020</t>
  </si>
  <si>
    <t>A/623/2020
śląskie</t>
  </si>
  <si>
    <r>
      <t xml:space="preserve">07.04.2020 r., K-RD.5140.80.2019.MB
</t>
    </r>
    <r>
      <rPr>
        <b/>
        <sz val="9"/>
        <color rgb="FF00B050"/>
        <rFont val="Calibri"/>
        <family val="2"/>
        <charset val="238"/>
        <scheme val="minor"/>
      </rPr>
      <t>(dec. stała się ostateczna 12.05.2020)</t>
    </r>
  </si>
  <si>
    <t>ul. ks. Herberta Hlubka 4</t>
  </si>
  <si>
    <t>działka ewidencyjna nr 296, obręb Centrum</t>
  </si>
  <si>
    <t>budynek dawnej dyrekcji Huty Gliwice w miejscowości Gliwice (gm. M. Gliwice, pow.m. Gliwice), przy ul. ks. Herberta Hlubka 4, zlokalizowany na działce nr 296, obręb Centrum,m. Gliwice (identyfikator działki: 246601_1.0021.296)</t>
  </si>
  <si>
    <t>A/646/2020</t>
  </si>
  <si>
    <t>A/1481/92
katowickie
A/646/2020
śląskie</t>
  </si>
  <si>
    <t>1654/6
1409/6
1035/6
1652/6
1653/6
4
1408/6</t>
  </si>
  <si>
    <t>w całości: 366/8, 366/2, 366/13 (pewne) 
w części: 366/10, 366/11, 366/15 (dyskusyjne)</t>
  </si>
  <si>
    <t>ul. Świętej Anny 22
(d. Niedzielskiego 10)</t>
  </si>
  <si>
    <t>553/10</t>
  </si>
  <si>
    <t>A/470/2020</t>
  </si>
  <si>
    <t>649/89
bielskie
A/470/2020
śląskie</t>
  </si>
  <si>
    <t>A/650/2020</t>
  </si>
  <si>
    <t>A/577
częstochowskie
A/650/2020
śląskie</t>
  </si>
  <si>
    <t>w granicach działek nr 2153/658, 1592/661, 1597/661</t>
  </si>
  <si>
    <t>dz. 320, 319, 318, 317, 996/303</t>
  </si>
  <si>
    <t>A/468/2020</t>
  </si>
  <si>
    <t>1443/91
katowickie
A/468/2020
śląskie</t>
  </si>
  <si>
    <t>WKZ, dn. 06.08.1992,
PSOZ-53400/R/149/2/92
ŚWKZ, dn. 15.05.2020,
K-RD.5130.113.2020.MB - pismo z nowym nr rej.</t>
  </si>
  <si>
    <t>WKZ, dn. 17.07.1997
PSOZ-5340/9.1/96/97
ŚWKZ, dn. 13.05.2020,
K-RD.5130.111.2020.MB - pismo z nowym nr rej.</t>
  </si>
  <si>
    <t>WKZ, dn. 30.10.1993
PSOZ-5340/8/93
(dec. stała się ostateczna 13.11.1993)
ŚWKZ, dn. 13.05.2020,
K-RD.5130.110.2020.MB - pismo z nowym nr rej.</t>
  </si>
  <si>
    <t xml:space="preserve">A/451/2020
</t>
  </si>
  <si>
    <t>441/88
częstochowskie 
A/451/2020
śląskie</t>
  </si>
  <si>
    <t>ul. T. Kościuszki</t>
  </si>
  <si>
    <t xml:space="preserve">ul. Ofiar Katynia  </t>
  </si>
  <si>
    <t>A/651/2020</t>
  </si>
  <si>
    <t>433/88
częstochowskie
A/651/2020
śląskie</t>
  </si>
  <si>
    <t>WKZ, dn. 27.05.1988
KL.II-5347/42/88
ŚWKZ, dn. 20.05.2020,
K-RD.5130.119.2020.MB</t>
  </si>
  <si>
    <r>
      <t xml:space="preserve">WKZ, dn. 25.11.1991
PSOZ-53400/R/128/2/91
ŚWKZ, dn. </t>
    </r>
    <r>
      <rPr>
        <b/>
        <sz val="10"/>
        <rFont val="Calibri"/>
        <family val="2"/>
        <charset val="238"/>
        <scheme val="minor"/>
      </rPr>
      <t>19</t>
    </r>
    <r>
      <rPr>
        <b/>
        <sz val="9"/>
        <rFont val="Calibri"/>
        <family val="2"/>
        <charset val="238"/>
        <scheme val="minor"/>
      </rPr>
      <t>.05.2020,
K-RD.5130.118.2020.MB - pismo z nowym nr rejestru</t>
    </r>
  </si>
  <si>
    <t>WKZ, dn. 09.10.1989
Kl.IV-5340/61/89
ŚWKZ, dn. 18.05.2020,
K-RD.5130.116.2020.MB - pismo z nowym nr rej.</t>
  </si>
  <si>
    <t>WKZ, dn. 04.06.1998
PSOZ-5340-I/4.2/98
(dec. stała się ostateczna 30.06.1998)
ŚWKZ, dn. 18.05.2020,
K-RD.5130.117.2020.MB - pismo z nowym nr rej.</t>
  </si>
  <si>
    <t>A/652/2020</t>
  </si>
  <si>
    <t>430/88
częstochowskie
A/652/2020
śląskie</t>
  </si>
  <si>
    <t>ul. Ogrodowa / ul. Cmentarna</t>
  </si>
  <si>
    <t>A/653/2020</t>
  </si>
  <si>
    <t>428/88
częstochowskie
A/653/2020
śląskie</t>
  </si>
  <si>
    <t>cmentarz parafialny</t>
  </si>
  <si>
    <t>A/647/2020</t>
  </si>
  <si>
    <t>A/647/2020
śląskie</t>
  </si>
  <si>
    <r>
      <t xml:space="preserve">15.05.2020, K-RD.5130.70.2015.KL-MB
</t>
    </r>
    <r>
      <rPr>
        <b/>
        <sz val="9"/>
        <color rgb="FF00B050"/>
        <rFont val="Calibri"/>
        <family val="2"/>
        <charset val="238"/>
        <scheme val="minor"/>
      </rPr>
      <t>(dec. stała się ostateczna 20.05.2020)</t>
    </r>
  </si>
  <si>
    <t>ul. H. Dąbrowskiego 22</t>
  </si>
  <si>
    <t>budynek Willa di Biasi przy ul. H. Dąbrowskiego 22 w Chorzowie, zlokalizowany na działce ewidencyjnej nr 1941/216, obręb 0004, m. pow. Chorzów</t>
  </si>
  <si>
    <t>1941/216, obręb 0004</t>
  </si>
  <si>
    <t>A/654/2020</t>
  </si>
  <si>
    <t>425/88
częstochowskie
A/654/2020
śląskie</t>
  </si>
  <si>
    <t>pl. Panny Marii, ul. Kościelna</t>
  </si>
  <si>
    <t>A/655/2020</t>
  </si>
  <si>
    <t>232/76
częstochowskie
416
kieleckie
258
A/655/2020
śląskie</t>
  </si>
  <si>
    <t>WKZ, dn. 27.05.1988
KL-II-5347/34/88
ŚWKZ, dn. 22.05.2020,
K-RD.5130.120.2020.MB - pismo z nowym nr rejestru</t>
  </si>
  <si>
    <t>WKZ, dn. 27.05.1988
KL-II-5347/31/88
ŚWKZ, dn. 25.05.2020,
K-RD.5130.122.2020.MB - pismo z nowym nr rej.</t>
  </si>
  <si>
    <t>WKZ, dn. 27.05.1988
Kl-II-5347/28/88
ŚWKZ, dn. 25.05.2020,
K-RD.5130.123.2020.MB - pismo z nowym nr rej.</t>
  </si>
  <si>
    <t>WKZ, dn. 27.05.1988
Kl-II-5347/26/88
ŚWKZ, dn. 25.05.2020,
K-RD.5130.124.2020.MB - pismo z nowym nr rej.</t>
  </si>
  <si>
    <t>A/656/2020</t>
  </si>
  <si>
    <t>pałac i brama, w obrysach swoich murów zewnętrznych</t>
  </si>
  <si>
    <t>1733/98
katowickie
1043/65
opolskie
A/656/2020
śląskie</t>
  </si>
  <si>
    <t>677, obręb Krzyżanowice</t>
  </si>
  <si>
    <t xml:space="preserve">obecne prezbiterium z zabytkowym wyposażeniem wnętrza kościoła par. pw. św. Katarzyny, wzniesione w XVIII w.
</t>
  </si>
  <si>
    <t>A/657/2020</t>
  </si>
  <si>
    <t>10/60
katowickie
A/657/2020
śląskie</t>
  </si>
  <si>
    <t>6378/2, obręb Grodziec</t>
  </si>
  <si>
    <t>prezbiterium z wyposażeniem wnętrza kościoła</t>
  </si>
  <si>
    <t>dz. 719/109
1795/104</t>
  </si>
  <si>
    <t xml:space="preserve">ul. 
Bogumińska 30 </t>
  </si>
  <si>
    <t>165/27, obręb 0003 Chałupki</t>
  </si>
  <si>
    <t>A/658/2020</t>
  </si>
  <si>
    <t>1731/98
katowickie
342/58
opolskie
A/658/2020
śląskie</t>
  </si>
  <si>
    <t>1) WKZ, dn. 31.01.1978
KL-5340/1/78/13
2) WKZ, dn. 21.06.1967 
KL.Iva-2/1/416/67
3) dn. 16.10.1956
4) ŚWKZ, dn. 27.05.2020,
K-RD.5130.126.2020.MB - pismo z nowym nr rej.</t>
  </si>
  <si>
    <t>A/660/2020</t>
  </si>
  <si>
    <t>1628/96
katowickie 
A/660/2020
śląskie</t>
  </si>
  <si>
    <t>1952/55</t>
  </si>
  <si>
    <t>A/661/2020</t>
  </si>
  <si>
    <t>1588/95
katowickie
115/69
krakowskie
A/661/2020
śląskie</t>
  </si>
  <si>
    <t>ul. Partyzantów</t>
  </si>
  <si>
    <t xml:space="preserve">działka ewidencyjna nr 758, obręb 0001 Pilica </t>
  </si>
  <si>
    <t>WKZ, dn. 31.12.1998
WKZ, dn. 02.06.1965
Kl.II.23/N-179/65
ŚWKZ, dn. 01.06.2020,
K-RD.5130.129.2020.MB - pismo z nowym nr rej.</t>
  </si>
  <si>
    <r>
      <t>WKZ, dn. 23.02.1960, 
Kl.III-Z-17/I/15/60
ŚWKZ, d</t>
    </r>
    <r>
      <rPr>
        <b/>
        <sz val="9"/>
        <rFont val="Calibri"/>
        <family val="2"/>
        <charset val="238"/>
        <scheme val="minor"/>
      </rPr>
      <t>n. 01</t>
    </r>
    <r>
      <rPr>
        <b/>
        <sz val="9"/>
        <color theme="1"/>
        <rFont val="Calibri"/>
        <family val="2"/>
        <charset val="238"/>
        <scheme val="minor"/>
      </rPr>
      <t>.06.2020,
K-RD.5130.131.2020.MB - pismo z nowym nr rej.</t>
    </r>
  </si>
  <si>
    <t>WKZ, dn. 31.12.1998
WKZ, dn. 12.05.1958
ŚWKZ, dn. 01.06.2020,
K-RD.5130.132.2020.MB - pismo z nowym nr rej.</t>
  </si>
  <si>
    <t>A/662/2020</t>
  </si>
  <si>
    <t>1587/95
katowickie
114/69
krakowskie
A/662/2020
śląskie</t>
  </si>
  <si>
    <t>A/663/2020</t>
  </si>
  <si>
    <t>1585/95
katowickie
270/62
krakowskie
A/663/2020
śląskie</t>
  </si>
  <si>
    <t>962, obręb 0007 Łany Wielkie</t>
  </si>
  <si>
    <t>A/649/2020</t>
  </si>
  <si>
    <t>A/649/2020
śląskie</t>
  </si>
  <si>
    <r>
      <t xml:space="preserve">18.05.2020, K-RD.5130.1.2015.KL-MB
</t>
    </r>
    <r>
      <rPr>
        <b/>
        <sz val="9"/>
        <color rgb="FF00B050"/>
        <rFont val="Calibri"/>
        <family val="2"/>
        <charset val="238"/>
        <scheme val="minor"/>
      </rPr>
      <t>(dec. stała się ostateczna 02.06.2020)</t>
    </r>
  </si>
  <si>
    <t>cmentarz parafialny Parafii Ewangelicko-Augsburskiej w Siemianowicach Śląskich, położony 
w rejonie ul. Cmentarnej i ul. Szyb Pszczelnik, zlokalizowany na działkach ewidencyjnych nr 2908/16, 2468/1 i 2467/1, obręb 55, m. pow. Siemianowice Śląskie</t>
  </si>
  <si>
    <t>ul. Cmentarna / ul. Szyb Pszczelnik</t>
  </si>
  <si>
    <t>działki ewid. nr 2908/16, 2468/1 i 2467/1, obręb 55, m. pow. Siemianowice Śląskie</t>
  </si>
  <si>
    <t>A/648/2020</t>
  </si>
  <si>
    <t>A/648/2020
śląskie</t>
  </si>
  <si>
    <r>
      <t xml:space="preserve">15.05.2020, K-RD.5140.23.2020.MB
</t>
    </r>
    <r>
      <rPr>
        <b/>
        <sz val="9"/>
        <color rgb="FF00B050"/>
        <rFont val="Calibri"/>
        <family val="2"/>
        <charset val="238"/>
        <scheme val="minor"/>
      </rPr>
      <t>(dec. stała się ostateczna 06.06.2020)</t>
    </r>
  </si>
  <si>
    <t>elewacja południowa i wschodnia budynku ratusza (Rynek 2) oraz elewacja wschodnia budynku ratusza (ul. Ratuszowa 2) w Pszczynie, położone na działkach ewidencyjnych nr 440/28, 441/28, 1135/28, 1129/27, obręb 0001 Pszczyna, gm. m. Pszczyna, pow. pszczyński</t>
  </si>
  <si>
    <t>zakres wpisu do rejestru zabytków obejmuje elewację południową i wschodnią budynku ratusza (Rynek 2) oraz elewację wschodnią budynku ratusza (ul. Ratuszowa 2) w Pszczynie – zgodniez oznaczeniem na załączonej mapie, stanowiącej integralną część decyzji</t>
  </si>
  <si>
    <t>1135/28 i 1129/27, obręb 0001 Pszczyna
440/28 i 441/28, obręb 0001 Pszczyna</t>
  </si>
  <si>
    <t>Rynek 2
ul. Ratuszowa 2</t>
  </si>
  <si>
    <t>204/1</t>
  </si>
  <si>
    <t>A/664/2020</t>
  </si>
  <si>
    <t>1570/95
katowickie
A/664/2020
śląskie</t>
  </si>
  <si>
    <t>WKZ, dn. 29.03.1996,
PSOZ-53400/R/317/2/96
ŚWKZ, dn. 02.06.2020,
K-RD.5130.135.2020.MB - pismo z noym nr rej.</t>
  </si>
  <si>
    <t>katowickie 20.06.1995,
WKZ, 03.03.1969,
L.Kl.IV-680/22/69
ŚWKZ, dn. 04.06.2020,
K-RD.5130.137.2020.MB - pismo z nowym nr rej.</t>
  </si>
  <si>
    <t>katowickie 20.06.1995,
WKZ, 12.04.1962,
L.Kl.IV-WK-101/4/62
ŚWKZ, dn. 05.06.2020,
K-RD.5130.143.2020.MB - pismo z nowym nr rej.</t>
  </si>
  <si>
    <t>* KA1S/00055935/2 (lokal) - ujawniono
* KA1S/00055744/6 - ujawniono
* KA1S/00055745/3 (lokal) - ujawniono
* KA1S/00055934/5 (lokal) - ujawniono
* KA1S/00063657/8 (lokal) - ujawniono
* KA1S/00056107/6 (lokal) - ujawniono
* KA1S/00021216/1 (lokal) - ujawniono
* KA1S/00083477/8 (lokal) - ujawniono
* KA1S/00001099/6 - ujawniono
* KA1S/00055933/8 - ujawniono
* KA1S/00065025/3 (lokal) - ujawniono
* KA1S/00083478/5 (lokal) - ujawniono
* KA1S/00077518/3 (lokal) - ujawniono</t>
  </si>
  <si>
    <t>A/614/2020</t>
  </si>
  <si>
    <t>A/614/2020
śląskie</t>
  </si>
  <si>
    <r>
      <t xml:space="preserve">02.04.2020 r., K-RD.5140.5.2020.MB
</t>
    </r>
    <r>
      <rPr>
        <b/>
        <sz val="9"/>
        <color rgb="FF00B050"/>
        <rFont val="Calibri"/>
        <family val="2"/>
        <charset val="238"/>
        <scheme val="minor"/>
      </rPr>
      <t>(dec. stała się ostateczna 06.06.2020)</t>
    </r>
  </si>
  <si>
    <t>cmentarz żydowski wraz z domem pogrzebowym w miejscowości Pyskowice, przy ul. Zaolszany 12 / ul. Gliwickiej (gm. Pyskowice, pow. gliwicki), zlokalizowany na działkach nr 1217/171i 1218/171, obręb: Pyskowice, miasto Pyskowice, powiat gliwicki.</t>
  </si>
  <si>
    <t>zakres wpisu do rejestru zabytków obejmuje w całości teren działek ewidencyjnych nr 1217/171 i 1218/171 – zgodnie z oznaczeniem na załączonej mapie, stanowiącej integralną część niniejszej decyzji</t>
  </si>
  <si>
    <t>ul. Zaolszany 12
ul. Gliwicka</t>
  </si>
  <si>
    <t>1217/171 i 1218/171, obręb: Pyskowice</t>
  </si>
  <si>
    <t>A/613/2020</t>
  </si>
  <si>
    <t>A/613/2020
śląskie</t>
  </si>
  <si>
    <r>
      <t xml:space="preserve">02.04.2020 r., K-RD.5140.14.2020.MB
</t>
    </r>
    <r>
      <rPr>
        <b/>
        <sz val="9"/>
        <color rgb="FF00B050"/>
        <rFont val="Calibri"/>
        <family val="2"/>
        <charset val="238"/>
        <scheme val="minor"/>
      </rPr>
      <t>(dec. stała się ostateczna 06.06.2020)</t>
    </r>
  </si>
  <si>
    <t xml:space="preserve">dawny zamek - obecnie budynek mieszkalny, w miejscowości Tarnowskie Góry, przy ul. Zamkowej 12 (gm. Tarnowskie Góry, powiat tarnogórski), zlokalizowany na działce ewidencyjnej nr 89, obręb: Tarnowskie Góry (identyfikator działki: 241304_1.0004.AR_11.89). </t>
  </si>
  <si>
    <t>zakres wpisu do rejestru zabytków obejmuje budynek w obrysie murów zewnętrznych – zgodniez oznaczeniem na załączonej mapie, stanowiącej integralną część decyzji</t>
  </si>
  <si>
    <t>ul. Zamkowa 12</t>
  </si>
  <si>
    <t>działka ewid. nr 89, obręb: Tarnowskie Góry</t>
  </si>
  <si>
    <t>ul. Jagiellońska 25
pl. Sejmu Śląskiego</t>
  </si>
  <si>
    <t>A/665/2020</t>
  </si>
  <si>
    <t>558/66
katowickie 
R 103
śląsko-dąbrowskie
A/665/2020
śląskie</t>
  </si>
  <si>
    <t>WKZ, dn. 14.12.1965, 
Kl.III-z-12/I/398/65
OBIEKT SKREŚLONY Z REJESTRU</t>
  </si>
  <si>
    <t>MKiDN, dec. z dn. 27.05.2020 r., znak: DOZ-OAiK.650.519.2019.UB</t>
  </si>
  <si>
    <t>katowickie 20.06.1995,
WKZ, 28.02.1969,
L.Kl.IV-680/21/69
ŚWKZ, dn. 05.06.2020,
K-RD.5130.142.2020.MB - pismo z nowym nr rej.</t>
  </si>
  <si>
    <t>WKZ, dn. 31.05.1995,
PSOZ-53400/R/253/2/95
WKZ, dn. 01.09.1995, - postanowienie 
PSOZ-53400/R/253/3/95
ŚWKZ, dn. 09.06.2020,
K-RD.5130.145.2020.MB - pismo z nowym nr rej.</t>
  </si>
  <si>
    <t>częsciowe skreślenie: budynek gospodarczy (chlewnia), dec. MKiDN z dn. 29.05.2020 r., znak: DOZ-OAiK.650.1496.2019.MPU-3</t>
  </si>
  <si>
    <t>ul. Długa 85
ul. Pyskowicka 34</t>
  </si>
  <si>
    <t>1) WKZ, dn. 05.02.1966,
Kl.III-z-12/I/89/66
2) WKZ, dn. 25.11.1948
Kult/MOZ/IV/1555/R103/48
3) ŚWKZ, dn. 16.06.2020,
K-RD.5130.146.2020.MB - pismo z nowym nr rej.</t>
  </si>
  <si>
    <t>Kościół filialny pw. Najświętszej Marii Panny (Sanktuarium Matki Bożej z Lourdes) (ul. Piłsudskiego 1).Ochrona: obiekt w ramach ogrodzenia.</t>
  </si>
  <si>
    <t>A/612/2020</t>
  </si>
  <si>
    <t>A/612/2020
śląskie</t>
  </si>
  <si>
    <r>
      <t xml:space="preserve">31.03.2020, K-RD.5130.26.2016.MB
</t>
    </r>
    <r>
      <rPr>
        <b/>
        <sz val="9"/>
        <color rgb="FF00B050"/>
        <rFont val="Calibri"/>
        <family val="2"/>
        <charset val="238"/>
        <scheme val="minor"/>
      </rPr>
      <t>(dec. stała się ostateczna 06.06.2020)</t>
    </r>
  </si>
  <si>
    <t>budynek mieszkalny przy ul. T. Kościuszki 7 w miejscowości Pszczyna (gm. Pszczyna, pow. pszczyński), zlokalizowany na działkach ewid. nr 504/12 i 287/12 (ark. mapy 3, obręb 0001 Pszczyna), wraz z najbliższym otoczeniem: działki ewid. nr 287/12, 289/12, 504/12, 503/12, 502/12, 501/12 (ark. mapy 3, obręb 0001 Pszczyna)</t>
  </si>
  <si>
    <t>działki ewid. nr 287/12, 289/12, 504/12, 503/12, 502/12, 501/12 (ark. mapy 3, obręb 0001 Pszczyna)</t>
  </si>
  <si>
    <t>obiekt wraz z parkiem (dz. 556/17, 557/17, 558/17)</t>
  </si>
  <si>
    <t>A/671/2020</t>
  </si>
  <si>
    <t>1) 363/60
katowickie
2) 443/55
stalinogrodzkie
3) A/671/2020
śląskie</t>
  </si>
  <si>
    <t>556/17
557/17
558/17</t>
  </si>
  <si>
    <t>1) WKZ, dn. 10.03.1960,
Kl.III-Z-368/60
2) WKZ, dn. 14.06.1955
Kl.V-61/2/443/2/55
3) ŚWKZ, dn. 01.07.2020,
K-RD.5130.152.2020.MB - pismo z nowym nr rej.</t>
  </si>
  <si>
    <t>A/675/2020</t>
  </si>
  <si>
    <t>1447/91
katowickie
A/675/2020
śląskie</t>
  </si>
  <si>
    <t>58/4
59
58/1
58/3</t>
  </si>
  <si>
    <t>ul. Rynek 10 (dawn. Rynek 2)</t>
  </si>
  <si>
    <t>A/676/2020</t>
  </si>
  <si>
    <t>1544/94,
katowickie
A/676/2020
śląskie</t>
  </si>
  <si>
    <t>A/334/11</t>
  </si>
  <si>
    <t>A/678/2020</t>
  </si>
  <si>
    <t>1439/91
katowickie
A/678/2020
śląskie</t>
  </si>
  <si>
    <t>A/670/2020</t>
  </si>
  <si>
    <t>A/670/2020
śląskie</t>
  </si>
  <si>
    <r>
      <t xml:space="preserve">01.07.2020, K-RD.5140.29.2020.MB
</t>
    </r>
    <r>
      <rPr>
        <b/>
        <sz val="9"/>
        <color rgb="FF00B050"/>
        <rFont val="Calibri"/>
        <family val="2"/>
        <charset val="238"/>
        <scheme val="minor"/>
      </rPr>
      <t>(dec. stała się ostateczna 21.07.2020)</t>
    </r>
  </si>
  <si>
    <t>ul. Raciborska 17</t>
  </si>
  <si>
    <t>budynek dawnego klasztoru usytuowany w Bieńkowicach, gm. Krzyżanowice, pow. raciborski, przy ul. Raciborskiej 17, położony na działce ewidencyjnej nr 269, obręb Bieńkowice, gm. Krzyżanowice.</t>
  </si>
  <si>
    <t>269, obręb Bieńkowice</t>
  </si>
  <si>
    <t xml:space="preserve">A/679/2020
</t>
  </si>
  <si>
    <t>1234/78
katowickie 
A/679/2020
śląskie</t>
  </si>
  <si>
    <t>dawny Ratusz, obecnie gmach Rektoratu Uniwersytetu Ekonomicznego (d. Akademii Ekonomicznej)</t>
  </si>
  <si>
    <t>283, 284/2, Dz. Bogucice-Zawodzie</t>
  </si>
  <si>
    <t>obiekt wraz z wystrojem oraz najbliższym otoczeniem 
(w całości dz. 284/2, część działki 283 - od fasady frontowej budynku w kier. pd)</t>
  </si>
  <si>
    <t>WKZ, dn. 30.12.1991,
PSOZ-53400/R/118/2/91
ŚWKZ, dn. 17.07.2020,
K-RD.5130.157.2020.MB - pismo z nowym nr rej.</t>
  </si>
  <si>
    <t>WKZ, dn. 29.08.1994,
PSOZ-53400/R/250/2/94
ŚWKZ, dn. 17.07.2020,
K-RD.5130.158.2020.MB - pismo z dnowym nr rej.</t>
  </si>
  <si>
    <t>ul. Główna / ul. Odrzańska</t>
  </si>
  <si>
    <t>758/114, obręb Buków</t>
  </si>
  <si>
    <t>A/680/2020</t>
  </si>
  <si>
    <t>735/66
katowickie 
R/563
śląsko-dąbrowskie
A/680/2020
śląskie</t>
  </si>
  <si>
    <t>Kaplica Różańcowa drewniana MB Bolesnej</t>
  </si>
  <si>
    <t>kaplica przydrożna św. Jana Nepomucena</t>
  </si>
  <si>
    <t>A/681/2020</t>
  </si>
  <si>
    <t>572/66
katowickie 
A/681/2020
śląskie</t>
  </si>
  <si>
    <t>dz. 30</t>
  </si>
  <si>
    <t>A/682/2020</t>
  </si>
  <si>
    <t>377/60
katowickie
A/682/2020
śląskie</t>
  </si>
  <si>
    <t>ul. Bolesława Chrobrego 2</t>
  </si>
  <si>
    <t>1103/97</t>
  </si>
  <si>
    <t>1) A/178/06
śląskie
2-3) 3/60
katowickie
4) R/314
śląsko-dąbrowskie
5) AK 11/Be/3 Ki/32
kieleckie</t>
  </si>
  <si>
    <t xml:space="preserve">1) ŚWKZ, dn. 17.05.2006
K-RD-KL/4160/3420/36/06 - zawiadomienie o nowym nr rejestru
2) ŚWKZ, dn. 16.03.2006
K-RD-KL/4160/1551/18/06 - zmiana decyzji z 1960 r.
3) WKZ, dn. 23.02.1960, 
Kl.III-Z-17/I/9/60
4) WKZ, dn. 22.05.1950
K.S.V.780/R314/50
5) Urząd Wojewódzki Kielecki, dn. 14.10.1933,
AK 11/Be/3 Ki/32 </t>
  </si>
  <si>
    <t>A/659/2020</t>
  </si>
  <si>
    <t>A/659/2020
śląskie</t>
  </si>
  <si>
    <r>
      <t xml:space="preserve">02.06.2020, K-RD.5140.3.2020.MB,
</t>
    </r>
    <r>
      <rPr>
        <b/>
        <sz val="9"/>
        <color rgb="FF00B050"/>
        <rFont val="Calibri"/>
        <family val="2"/>
        <charset val="238"/>
        <scheme val="minor"/>
      </rPr>
      <t>(dec. stała się ostateczna 08.07.2020)</t>
    </r>
  </si>
  <si>
    <t>Zabrze (m. pow.)</t>
  </si>
  <si>
    <t xml:space="preserve">zespół zabudowy osiedla mieszkaniowego przy ul. Wolności 149, pl. Słowiański 1, 2, 3, 4, 5, ul. Stanisława Wyspiańskiego 1, 2, 3, 4, 5, 6, 7, 8, 9 w miejscowości Zabrze, położony na działkach ewidencyjnych nr 1923/28, 1922/28, 831/28, 1814/28, 1726/28, 1815/28, 2678/28, 1702/28, 1700/28, 835/28, 834/28, 2254/17, 2252/28, 2251/28, 1704/28, gm. M. Zabrze. </t>
  </si>
  <si>
    <t>ul. Wolności 149
pl. Słowiański 1
pl. Słowiański 2
pl. Słowiański 3
pl. Słowiański 4
pl. Słowiański 5
ul. Wyspiańskiego 1
ul. Stanisława Wyspiańskiego 2
ul. Stanisława Wyspiańskiego 3
ul. Stanisława Wyspiańskiego 4
ul. Stanisława Wyspiańskiego 5
ul. Stanisława Wyspiańskiego 6
ul. Stanisława Wyspiańskiego 7
ul. Stanisława Wyspiańskiego 8
ul. Stanisława Wyspiańskiego 9</t>
  </si>
  <si>
    <t>A/666/2020</t>
  </si>
  <si>
    <t>A/666/2020
śląskie</t>
  </si>
  <si>
    <r>
      <t xml:space="preserve">02.07.2020, K-RD-KL/4160/3478/274/10
</t>
    </r>
    <r>
      <rPr>
        <b/>
        <sz val="9"/>
        <color rgb="FF00B050"/>
        <rFont val="Calibri"/>
        <family val="2"/>
        <charset val="238"/>
        <scheme val="minor"/>
      </rPr>
      <t>(dec. stała się ostateczna 23.07.2020)</t>
    </r>
  </si>
  <si>
    <t>ul. Wrocławska 4</t>
  </si>
  <si>
    <t>Bytom (m. pow.)</t>
  </si>
  <si>
    <t>dz. nr 162/1, obręb 0002 Bytom</t>
  </si>
  <si>
    <t>zakres wpisu do rejestru zabytków obejmuje zespół zabudowy w obrębie całej działki ewidencyjnej nr 162/1, obręb 0002 Bytom, m. pow. Bytom, wraz z terenem ww. działki – zgodnie z oznaczeniem na załączonej mapie, stanowiącej integralną część decyzji</t>
  </si>
  <si>
    <t xml:space="preserve">zespół zabudowy więzienia, obecnie Aresztu Śledczego, przy ul. Wrocławskiej 4 w Bytomiu, wzniesiony w latach 1858–1862 w stylu neorenesansu, położony na działce ewidencyjnej nr 162/1 (obręb 0002 Bytom, gm. m. pow. Bytom), składający się z:
a) budynku administracyjnego,
b) budynku szpitalnego,
c) pawilonu penitencjarnego,
d) budynku magazynowego,
e) ceglanego muru więzienia.
</t>
  </si>
  <si>
    <t xml:space="preserve"> 1923/28, 1922/28, 831/28, 1814/28, 1726/28, 1815/28, 2678/28, 1702/28, 1700/28, 835/28, 834/28, 2254/17, 2252/28, 2251/28, 1704/28, gm. M. Zabrze</t>
  </si>
  <si>
    <t>A/683/2020</t>
  </si>
  <si>
    <t>480/65
katowickie 
A/683/2020
śląskie</t>
  </si>
  <si>
    <t>273/28</t>
  </si>
  <si>
    <t>WKZ, dn. 31.10.1991,
PSOZ-53400/R/106/2/91
ŚWKZ, dn. 23.07.2020
K-RD.5130.159.2020.MB - pismo z nowym nr rej.</t>
  </si>
  <si>
    <t>WKZ, dn.  19.08.1978,
Kl.III-534/99/78
ŚWKZ, dn. 23.07.2020,
K-RD.5130.160.2020.MB - pismo z nowym nr rej.</t>
  </si>
  <si>
    <t>1) WKZ, dn. 5.08.1966,
Kl.III-680/620/66
2) WKZ, dn. 30.11.1957
KLV-60/I 169/57
3) ŚWKZ, dn. 23.07.2020,
K-RD.5130.161.2020.MB - pismo z nowym nr rej.</t>
  </si>
  <si>
    <t>WKZ, dn. 05.02.1966,
Kl.III-z-12/I/103/66
ŚWKZ, dn. 23.07.2020,
K-RD.5130.162.2020.MB - pismo z nowym nr rej.</t>
  </si>
  <si>
    <t>WKZ, dn. 10.03.1960,
Kl.III-Z-382/60
ŚWKZ, dn. 23.07.2020,
K-RD.5130.163.2020.MB - pismo z nowym nr rej.</t>
  </si>
  <si>
    <t>WKZ, dn. 14.12.1965, 
Kl.III-z-12/I/424/65
ŚWKZ, dn. 27.07.2020,
K-RD.5130.165.2020.MB</t>
  </si>
  <si>
    <t>2573/36, 632/30, 1743/11, 2832/25, 179/28, 2385/28, 2383/28 i 2384/28</t>
  </si>
  <si>
    <t>A/684/2020</t>
  </si>
  <si>
    <t>1) 16/60
katowickie 
2) R/525
śląsko-dąbrowskie
3) R 64
śląsko-dąbrowskie
4) A/684/2020
śląskie</t>
  </si>
  <si>
    <t>1184/2, obręb Wojkowice Kościelne</t>
  </si>
  <si>
    <t>A/685/2020</t>
  </si>
  <si>
    <t>562/66
katowickie
R/558
katowickie 
A/685/2020
śląskie</t>
  </si>
  <si>
    <t>34, obręb Jankowice</t>
  </si>
  <si>
    <r>
      <rPr>
        <b/>
        <sz val="9"/>
        <rFont val="Calibri"/>
        <family val="2"/>
        <charset val="238"/>
        <scheme val="minor"/>
      </rPr>
      <t>ŚWKZ, dn. 02.07.2020
K-RD.5130.42.2012.KL-MB</t>
    </r>
    <r>
      <rPr>
        <b/>
        <sz val="9"/>
        <color theme="6"/>
        <rFont val="Calibri"/>
        <family val="2"/>
        <charset val="238"/>
        <scheme val="minor"/>
      </rPr>
      <t xml:space="preserve">
</t>
    </r>
    <r>
      <rPr>
        <b/>
        <sz val="9"/>
        <color rgb="FF00B050"/>
        <rFont val="Calibri"/>
        <family val="2"/>
        <charset val="238"/>
        <scheme val="minor"/>
      </rPr>
      <t>decyzja stała się ostateczna 22.07.2020</t>
    </r>
  </si>
  <si>
    <t xml:space="preserve">1) dz. 1263/2 
2) dz. 1930 i 1931 
3) dz. 1795 
4) dz. 1828, 1918 
5) dz. 1919 
6) dz. 784 
7) dz. 159 
8) dz. 725 
9) dz. 726, 729, 731, 732 
10) dz. 727 
11) 728, 730, 733
12) dz. 734, 743, 744, 747 
13) dz. 735
14) dz. 736 
15) dz. 737 
16) dz. 738 
17) dz. 739
18) dz. 740
19) dz. 741 
20) dz. 742
21) dz. 745, 746 </t>
  </si>
  <si>
    <t>A/405/2020</t>
  </si>
  <si>
    <t>A/668/2020</t>
  </si>
  <si>
    <t>A/668/2020
śląskie</t>
  </si>
  <si>
    <r>
      <t xml:space="preserve">02.07.2020, K-RD.5140.18.2020.MB
</t>
    </r>
    <r>
      <rPr>
        <b/>
        <sz val="9"/>
        <color rgb="FF00B050"/>
        <rFont val="Calibri"/>
        <family val="2"/>
        <charset val="238"/>
        <scheme val="minor"/>
      </rPr>
      <t>(dec. stała się ostateczna 22.07.2020)</t>
    </r>
  </si>
  <si>
    <t>ul. Wiosny Ludów 24</t>
  </si>
  <si>
    <t>Katowice (m. pow.)</t>
  </si>
  <si>
    <t>budynek dawnego Urzędu Gminy Szopienice, tzw. ratusz, w miejscowości Katowice przy ul. Wiosny Ludów 24 (m. pow. Katowice), zlokalizowany na działce ewidencyjnej nr 2004/66, karta mapy 1, obręb 0006 Szopienice, m. pow. Katowice</t>
  </si>
  <si>
    <t>zakres wpisu do rejestru zabytków obejmuje budynek w obrysie murów zewnętrznych, wraz ze schodami od strony elewacji frontowej (północnej) – zgodnie z oznaczeniem na załączonej mapie, stanowiącej integralną część decyzji</t>
  </si>
  <si>
    <t>zakres wpisu do rejestru zabytków obejmuje budynek w obrysie murów zewnętrznych – zgodnie z oznaczeniem na załączonej mapie, stanowiącej integralną część decyzji</t>
  </si>
  <si>
    <t>2004/66, karta mapy 1, obręb 0006 Szopienice</t>
  </si>
  <si>
    <t>1) WKZ, dn. 23.02.1960, 
Kl.III-Z-17/I/20/60
2) WKZ, dn. 2.05.1957
Kl.V-60/I/154/57
3) WKZ, dn. 18.11.1948
L.Kult/MOZ/IV/1506/R64/48
4) ŚWKZ, dn. 03.08.2020
K-RD.5130.166.2020.MB - pismo z nowym nr rej.</t>
  </si>
  <si>
    <t>1) WKZ, dn. 05.02.1966,
Kl.III-z-12/I/93/66
2) WKZ, dn. 29.11.1957
KLV-60/I/165/57
3) ŚWKZ, dn. 04.08.2020,
K-RD.5130.167.2020.MB - pismo z nowym nr rej.</t>
  </si>
  <si>
    <t>A/677/2020</t>
  </si>
  <si>
    <t>A/677/2020
śląskie</t>
  </si>
  <si>
    <r>
      <t xml:space="preserve">17.07.2020, K-RD.5140.39.2020.MB
</t>
    </r>
    <r>
      <rPr>
        <b/>
        <sz val="9"/>
        <color rgb="FF00B050"/>
        <rFont val="Calibri"/>
        <family val="2"/>
        <charset val="238"/>
        <scheme val="minor"/>
      </rPr>
      <t>(dec. stała się ostateczna 07.08.2020)</t>
    </r>
  </si>
  <si>
    <t>ul. Górska / ul. Wspólna</t>
  </si>
  <si>
    <t>Bielsko-Biała (m. pow.)</t>
  </si>
  <si>
    <t>3050 (obręb 0019 Straconka)</t>
  </si>
  <si>
    <t>kapliczka wolnostojąca z około 1830 roku, przy skrzyżowaniu ul. Górskiej i ul. Wspólnej w miejscowości Bielsko-Biała, położona na działce ewidencyjnej nr 3050 (obręb 0019 Straconka, m. pow. Bielsko-Biała)</t>
  </si>
  <si>
    <t>zakres wpisu do rejestru zabytków obejmuje budynek w granicach murów zewnętrznych – zgodnie z oznaczeniem na załączonej mapie, stanowiącej integralną część decyzji</t>
  </si>
  <si>
    <t>A/669/2020</t>
  </si>
  <si>
    <t>A/669/2020
śląskie</t>
  </si>
  <si>
    <r>
      <t xml:space="preserve">02.07.2020, K-RD.5140.20.2020.MB
</t>
    </r>
    <r>
      <rPr>
        <b/>
        <sz val="9"/>
        <color rgb="FF00B050"/>
        <rFont val="Calibri"/>
        <family val="2"/>
        <charset val="238"/>
        <scheme val="minor"/>
      </rPr>
      <t>(dec. stała się ostateczna 22.07.2020)</t>
    </r>
  </si>
  <si>
    <t>ul. Szopienicka 59
(dawn. ul. Szopienicka 10)</t>
  </si>
  <si>
    <t>1945/86 (obręb 0008 Mysłowice Las)</t>
  </si>
  <si>
    <t>bryła i elewacje dawnego Urzędu Gminy Janów, tzw. ratusza, w Katowicach-Janowie przy ul. Szopienickiej 59 (m. pow. Katowice), zlokalizowanego na działce ewidencyjnej nr 1945/86 (obręb 0008 Mysłowice Las, miasto pow. Katowice)</t>
  </si>
  <si>
    <t>zakres wpisu do rejestru zabytków obejmuje bryłę i elewacje budynku – zgodnie z oznaczeniem na załączonej mapie, stanowiącej integralną część decyzji; ochronie podlega bryła i elewacja obiektu, bez wnętrza budynku</t>
  </si>
  <si>
    <t>A/667/2020</t>
  </si>
  <si>
    <t>A/667/2020
śląskie</t>
  </si>
  <si>
    <r>
      <t xml:space="preserve">02.07.2020, K-RD.5140.16.2020.MB
</t>
    </r>
    <r>
      <rPr>
        <b/>
        <sz val="9"/>
        <color rgb="FF00B050"/>
        <rFont val="Calibri"/>
        <family val="2"/>
        <charset val="238"/>
        <scheme val="minor"/>
      </rPr>
      <t>(dec. stała się otateczna 23.07.2020)</t>
    </r>
  </si>
  <si>
    <t>ul. P. Stalmacha 18</t>
  </si>
  <si>
    <t>Chorzów (m. pow.)</t>
  </si>
  <si>
    <t>55/4, obręb Chorzów</t>
  </si>
  <si>
    <t>bryła i elewacja frontowa kamienicy mieszkalnej przy ul. Pawła Stalmacha 18 w Chorzowie, zlokalizowane na działce 55/4, karta mapy 51, obręb ewidencyjny 0004 (identyfikator działki: 246301_1.0004.AR_51.55/4).</t>
  </si>
  <si>
    <t>zakres wpisu do rejestru zabytków obejmuje elewację frontową oraz bryłę budynku w granicach murów zewnętrznych – zgodnie z oznaczeniem na załączonej mapie, stanowiącej integralną część decyzji</t>
  </si>
  <si>
    <t>A/686/2020</t>
  </si>
  <si>
    <t>357/60
katowickie
R/297
śląsko-dąbrowskie
A/686/2020
śląskie</t>
  </si>
  <si>
    <t>1) WKZ, dn. 10.03.1960,
Kl.III-Z-362/60
2) WKZ, dn. 18.03.1950
K.S.V.436/R297/50
3) ŚWKZ, dn. 07.08.2020,
K-RD.5130.168.2020.MB - pismo z nowym nr rej.</t>
  </si>
  <si>
    <t>ul. św. Jana 6
ul. Staromiejska 3</t>
  </si>
  <si>
    <t>A/593/2020</t>
  </si>
  <si>
    <t>A/593/2020
śląskie</t>
  </si>
  <si>
    <r>
      <t xml:space="preserve">17.01.2020 r., K-RD.5140.96.2019.MB
</t>
    </r>
    <r>
      <rPr>
        <b/>
        <sz val="9"/>
        <color rgb="FF00B050"/>
        <rFont val="Calibri"/>
        <family val="2"/>
        <charset val="238"/>
        <scheme val="minor"/>
      </rPr>
      <t>(dec. stała się ostateczna 23.07.2020)</t>
    </r>
  </si>
  <si>
    <t>ul. Starokościelna 32</t>
  </si>
  <si>
    <t>Tychy (m. pow.)</t>
  </si>
  <si>
    <t>budynek dawnego młyna przy ul. Starokościelnej 32 w miejscowości Tychy, posadowiony na działkach nr 1548/219 i 2623/219, obręb Tychy</t>
  </si>
  <si>
    <t>A/673/2020</t>
  </si>
  <si>
    <t>A/673/2020
śląskie</t>
  </si>
  <si>
    <r>
      <t xml:space="preserve">09.07.2020, K-RD.5140.31.2020.MB
</t>
    </r>
    <r>
      <rPr>
        <b/>
        <sz val="9"/>
        <color rgb="FF00B050"/>
        <rFont val="Calibri"/>
        <family val="2"/>
        <charset val="238"/>
        <scheme val="minor"/>
      </rPr>
      <t>(dec. stała się ostateczna 31.07.2020)</t>
    </r>
  </si>
  <si>
    <t>ul. T. Sixta 19 / ul. Z. Krasińskiego 33</t>
  </si>
  <si>
    <t>Bielsko-Biala (m. pow.)</t>
  </si>
  <si>
    <t>budynek banku przy ul. Teodora Sixta 19 / ul. Zygmunta Krasińskiego 33 w Bielsku-Białej, zlokalizowany na działce ewidencyjnej nr 111 (obręb 0056 Dolne Przedmieście, m. pow. Bielsko-Biała) wraz z pierwotnym wystrojem wnętrza w tzw. stylu graniastym oraz najbliższym otoczeniemw ramach działki ewidencyjnej nr 111 (obręb 0056 Dolne Przedmieście, m. pow. Bielsko-Biała)</t>
  </si>
  <si>
    <t>zakres wpisu do rejestru zabytków obejmuje budynek wraz z pierwotnym wystrojem wnętrza w tzw. stylu graniastym oraz najbliższym otoczeniem w ramach działki ewidencyjnej nr 111 (obręb 0056 Dolne Przedmieście, m. pow. Bielsko-Biała) – zgodnie z oznaczeniem na załączonej mapie, stanowiącej integralną część decyzji</t>
  </si>
  <si>
    <t>nr 111 (obręb 0056 Dolne Przedmieście, m. pow. Bielsko-Biała)</t>
  </si>
  <si>
    <t>A/674/2020</t>
  </si>
  <si>
    <t>A/674/2020
śląskie</t>
  </si>
  <si>
    <r>
      <t xml:space="preserve">14.07.2020, K-RD.5140.35.2020.MB
</t>
    </r>
    <r>
      <rPr>
        <b/>
        <sz val="9"/>
        <color rgb="FF00B050"/>
        <rFont val="Calibri"/>
        <family val="2"/>
        <charset val="238"/>
        <scheme val="minor"/>
      </rPr>
      <t>(dec. stała się ostateczna 01.08.2020)</t>
    </r>
  </si>
  <si>
    <t>ul. S. Szeptyckiego 19</t>
  </si>
  <si>
    <t>Żoy (m. pow.)</t>
  </si>
  <si>
    <t>bryła i elewacja frontowa kamienicy mieszkalno-usługowej przy ul. S. Szeptyckiego 19 w miejscowości Żory (gm. M. pow. Żory), położony na działce ewidencyjnej nr 2374/222 (obręb Żory).</t>
  </si>
  <si>
    <t>zakres wpisu do rejestru zabytków obejmuje bryłę budynku i elewację frontową (tj. południową, od strony ul. S. Szeptyckiego) – zgodnie z oznaczeniem na załączonej mapie, stanowiącej integralną część decyzji</t>
  </si>
  <si>
    <t>2374/222 (obręb Żory)</t>
  </si>
  <si>
    <t>A/688/2020</t>
  </si>
  <si>
    <t>717/66
katowickie 
A/688/2020
śląskie</t>
  </si>
  <si>
    <t>3533/181</t>
  </si>
  <si>
    <t>WKZ, dn. 15.06.1966,
Kl.III-680/530/66
ŚWKZ, dn. 20.08.2020,
K-RD.5130.170.2020.MB - pismo z nowym nr rej.</t>
  </si>
  <si>
    <t>kościół drewniany pw. św. Trójcy</t>
  </si>
  <si>
    <t>738/181, obręb PALOWICE</t>
  </si>
  <si>
    <t>A/689/2020</t>
  </si>
  <si>
    <t>563/66
katowickie 
R/21/48
śląsko-dąbrowskie
A/689/2020
śląskie</t>
  </si>
  <si>
    <t>A/690/2020</t>
  </si>
  <si>
    <t>A 1240/79
katowickie 
A/690/2020
śląskie</t>
  </si>
  <si>
    <t>dz. 1/20</t>
  </si>
  <si>
    <t>1) WKZ, dn. 05.02.1966,
Kl.III-z-12/I/94/66
2) WKZ, dn. 20.01.1948
L. MOZ/IV/88/21/48
3) ŚWKZ, dn. 27.08.2020,
K-RD.5130.171.2020.MB - pismo z nowym nr rej.</t>
  </si>
  <si>
    <t>WKZ, dn.  22.11.1979,
Kl.III-5340/8/80
ŚWKZ, dn. 26.08.2020,
K-RD.5130.172.2020.MB - pismo z nowym nr rej.</t>
  </si>
  <si>
    <t>A/672/2020</t>
  </si>
  <si>
    <t>A/672/2020
śląskie</t>
  </si>
  <si>
    <r>
      <t xml:space="preserve">07.07.2020, K-RD.5140.19.2020.MB
</t>
    </r>
    <r>
      <rPr>
        <b/>
        <sz val="9"/>
        <color rgb="FF00B050"/>
        <rFont val="Calibri"/>
        <family val="2"/>
        <charset val="238"/>
        <scheme val="minor"/>
      </rPr>
      <t>(dec. stała się ostateczna 30.07.2020)</t>
    </r>
  </si>
  <si>
    <t>ul. Krakowska 81-81a-83</t>
  </si>
  <si>
    <t>budynek mieszkalny, tzw. Pałacyk Prittwitz, w miejscowości Katowice przy ul. Krakowskiej 81-81a-83 (m. pow. Katowice), zlokalizowany na działce ewidencyjnej nr 966/76 (obręb 0005 Roździeń, miasto pow. Katowice)</t>
  </si>
  <si>
    <t>dz. nr 966/76 (obręb 0005 Roździeń, miasto pow. Katowice)</t>
  </si>
  <si>
    <t>1181/48 (dawn. 675/48)</t>
  </si>
  <si>
    <t>A/691/2020</t>
  </si>
  <si>
    <t>1) 677/66
katowickie
2) R/574
śląsko-dąbrowskie
3) A/691/2020
śląskie</t>
  </si>
  <si>
    <t>275/23, obręb Lędziny</t>
  </si>
  <si>
    <t>ul. Zabytkowa 28</t>
  </si>
  <si>
    <t>GL1G/00017238/6</t>
  </si>
  <si>
    <t>A/692/2020</t>
  </si>
  <si>
    <t>A/693/2020</t>
  </si>
  <si>
    <t>A/694/2020</t>
  </si>
  <si>
    <t>301/60
katowickie
A/692/2020
śląskie</t>
  </si>
  <si>
    <t>302/60
katowickie
A/693/2020
śląskie</t>
  </si>
  <si>
    <t>303/60
katowickie
A/694/2020
śląskie</t>
  </si>
  <si>
    <t>ul. Młyńska(okolice nr 7)
ul. Młyńska 3 (?)</t>
  </si>
  <si>
    <t>117/11</t>
  </si>
  <si>
    <t>443/86
bielskie 
A/695/2020
śląskie</t>
  </si>
  <si>
    <t>118, obręb 40</t>
  </si>
  <si>
    <t>A/695/2020</t>
  </si>
  <si>
    <t>1) WKZ, dn. 28.05.1966,
Kl.III-680/481/66
2) WKZ, dn. 29.04.1959
KLIII-Z-20/I/52/59
3) WKZ, dn. 10.09.2020,
K-RD.5130.176.2020.MB - piso z nowym nr rej.</t>
  </si>
  <si>
    <t>WKZ, dn. 07.03.1960,
Kl.III-Z-306/60
ŚWKZ, dn. 10.09.2020,
K-RD.5140.179.2020.MB - pismo z nowym nr rej.</t>
  </si>
  <si>
    <t>WKZ, dn. 07.03.1960,
Kl.III-Z-304/60
ŚWKZ, dn. 10.09.2020,
K-RD.5140.177.2020.MB - pismo z nowym nr rej.</t>
  </si>
  <si>
    <t>WKZ, dn. 07.03.1960,
Kl.III-Z-305/60
ŚWKZ, dn. 10.09.2020,
K-RD.5140.178.2020.MB - pismo z nowym nr rej.</t>
  </si>
  <si>
    <t>A/696/2020</t>
  </si>
  <si>
    <t>727/97
bielskie
A/696/2020
śląskie</t>
  </si>
  <si>
    <t>Koszarawa 100</t>
  </si>
  <si>
    <t>WKZ, dn. 11.07.1986
Kl.IV-5340/58/86
ŚWKZ, dn. 14.09.2020,
K-RD.5130.181.2020.MB - pismo z nowym nr rej.</t>
  </si>
  <si>
    <t>WKZ, dn. 17.11.1997
PSOZ-BB-5340/4/97
ŚWKZ, dn. 14.09.2020,
K-RD.5130.182.2020.MB - pismo z nowym nr rejestru</t>
  </si>
  <si>
    <t>5248, 5249, 9447</t>
  </si>
  <si>
    <t>A/697/2020</t>
  </si>
  <si>
    <t>664/91
bielskie
A/697/2020
śląskie</t>
  </si>
  <si>
    <t>WKZ, dn. 14.01.1991
PSOZ-BB-5340/1/91
ŚWKZ, dn. 16.09.2020,
K-RD.5130.183.2020.MB - pismo z nowym nr rej.</t>
  </si>
  <si>
    <t>ul. Moniuszki 21-23/ pl. Sikorskiego</t>
  </si>
  <si>
    <t>A/698/2020</t>
  </si>
  <si>
    <t>1225/77
katowickie 
A/698/2020
śląskie</t>
  </si>
  <si>
    <t>dz. 54</t>
  </si>
  <si>
    <t>A/699/2020</t>
  </si>
  <si>
    <t>1210/75
katowickie
A/699/2020
śląskie</t>
  </si>
  <si>
    <t>135/24</t>
  </si>
  <si>
    <t>A/700/2020</t>
  </si>
  <si>
    <t>w granicach pb 323 wraz z pgr 257/6
(obecnie dz. 29)</t>
  </si>
  <si>
    <t>A/701/2020</t>
  </si>
  <si>
    <t>dz. 29 (w całości)</t>
  </si>
  <si>
    <t>zespół dworski w Samborowicach:
a) dwór 
b) zespół zabudowań folwarcznych: oficyny, stodoła, mur z bramą
c) relikty założenia parkowego</t>
  </si>
  <si>
    <t>A/702/2020</t>
  </si>
  <si>
    <t>1392/89
katowickie
A/702/2020
śląskie</t>
  </si>
  <si>
    <t>al. Korfantego 141</t>
  </si>
  <si>
    <t>dz. 63, karta mapy 40, obręb Dz. Bogucice-Zawodzie</t>
  </si>
  <si>
    <t>A/703/2020</t>
  </si>
  <si>
    <t>1389/89
katowickie 
A/703/2020
śląskie</t>
  </si>
  <si>
    <t>budynek Banku Śląskiego (ob. Biblioteka Główna Śląskiego Uniwersytetu Medycznego)</t>
  </si>
  <si>
    <t>dz. 71</t>
  </si>
  <si>
    <t>355/43, obr. Kochanowice</t>
  </si>
  <si>
    <t xml:space="preserve">ul. Szkolna 2 </t>
  </si>
  <si>
    <t>A/704/2020</t>
  </si>
  <si>
    <t>1371/88
katowickie 
A/704/2020
śląskie</t>
  </si>
  <si>
    <t>dz. 234 (obecnie 234/1 i 234/2 - obydwie działki w całości chronione)</t>
  </si>
  <si>
    <t>39/2</t>
  </si>
  <si>
    <t>A/705/2020</t>
  </si>
  <si>
    <t>1448/91
katowickie
A/705/2020
śląskie</t>
  </si>
  <si>
    <t>WKZ, dn.  28.03.1977,
Kl.III-680/109/77
ŚWKZ, dn. 24.09.2020,
K-RD.5130.184.2020.MB - pismo z nowym nr rej.</t>
  </si>
  <si>
    <t>WKZ, dn. 15.05.1975,
Kl.III-682/195/75
ŚWKZ, dn. 24.09.2020,
K-RD.5130.185.2020.MB - pismo z nowym nr rej.</t>
  </si>
  <si>
    <t>WKZ, dn. 23.10.1989,
Kl.III-53400/R/1/2/89
ŚWKZ, dn. 28.09.2020,
K-RD.5130.189.2020.MB - pismo z nowym nr rej.</t>
  </si>
  <si>
    <t>A/687/2020</t>
  </si>
  <si>
    <t>A/687/2020
śląskie</t>
  </si>
  <si>
    <r>
      <t xml:space="preserve">20.08.2020, K-RD.5140.7.2020.MB
</t>
    </r>
    <r>
      <rPr>
        <b/>
        <sz val="9"/>
        <color rgb="FF00B050"/>
        <rFont val="Calibri"/>
        <family val="2"/>
        <charset val="238"/>
        <scheme val="minor"/>
      </rPr>
      <t>(dec. stała się ostateczna 09.09.2020)</t>
    </r>
  </si>
  <si>
    <t>Przyczółki mostowe oraz relikty mostu nad rzeką Odrą, w miejscowościach Grzegorzowice (gm. Rudnik) i Ciechowice (gm. Nędza), zlokalizowane na działkach ewidencyjnych nr 953, 954 i 771 (obręb Grzegorzowice) oraz nr 117/2 i 117/1 (obręb Ciechowice), składające się z:
a) przyczółku mostowego (po wschodniej stronie rzeki Odry) wraz z metalowym szlabanem fortecznym; przyczółek położony na działkach ewidencyjnych nr 117/2 i 117/1 (obręb Ciechowice, gm. Nędza),
b) zachowanego wolnostojącego filara przęsła po zachodniej stronie rzeki Odry, położony na działce ewidencyjnej nr 771 (obręb Grzegorzowice, gm. Rudnik),
c) przyczółku mostowego (po zachodniej stronie rzeki Odry) wraz z dwoma zachowanymi przęsłami, położone na działkach ewidencyjnych nr 953 i 954 (obręb Grzegorzowice, gm. Rudnik).</t>
  </si>
  <si>
    <t>Zakres wpisu do rejestru zabytków obejmuje:
a) przyczółek mostowy (po wschodniej stronie rzeki Odry) wraz z metalowym szlabanem fortecznym, po obrysie murów przyczółku – zgodnie z oznaczeniem na załączonej mapie, stanowiącej integralną część niniejszej decyzji;
b) zachowany wolnostojący filar przęsła po zachodniej stronie rzeki Odry, wraz z otoczeniem, 
tj. terenem w odległości 5 metrów od obrysu filara – zgodnie z oznaczeniem na załączonej mapie, stanowiącej integralną część niniejszej decyzji;
c) przyczółek mostowy (po zachodniej stronie rzeki Odry) wraz z dwoma zachowanymi przęsłami, wraz z otoczeniem wyznaczonym: 
- od strony północnej i południowej wyznaczony linią biegnącą równolegle w odległości 5 metrów od obrysu przęseł, w kierunku wschodnim - aż do zachowanego wolnostojącego filara przęsła,
- w linii biegnącej równolegle w odległości 5 metrów od północnej i zachodniej linii obrysu przyczółku,
- od strony południowej: od punktu styku ww. linii z linią będącą granicą działek ewid. nr 953 
i 955, następnie tą granicą w kierunku wschodnim, aż do linii biegnącej równolegle w odległości 
5 metrów od obrysu przęseł po ich południowej stronie
Zakres ochrony oznaczono na załączonej mapie, stanowiącej integralną część niniejszej decyzji.</t>
  </si>
  <si>
    <t>Grzegorzowice
Ciechowice</t>
  </si>
  <si>
    <t>Rudnik
Nędza</t>
  </si>
  <si>
    <t>na działkach ewidencyjnych nr 953, 954 i 771 (obręb Grzegorzowice) oraz nr 117/2 i 117/1 (obręb Ciechowice)</t>
  </si>
  <si>
    <t>A/712/2020</t>
  </si>
  <si>
    <t>A/1427/91
katowickie
A/712/2020
śląskie</t>
  </si>
  <si>
    <t>WKZ, dn. 23.10.1989
Kl.III-53400/R/2/2/89
ŚWKZ, dn. 29.09.2020,
K-RD.5130.190.2020.MB - pismo z nowym nr rej.</t>
  </si>
  <si>
    <t>WKZ, dn. 27.09.1988
Kl.III-53400/R/14/2/88
ŚWKZ, dn. 29.09.2020
K-RD.5130.191.2020.MB - pismo z nowym nr rej.</t>
  </si>
  <si>
    <t>WKZ, dn. 30.12.1991,
PSOZ-53400/R/119/3/91
ŚWKZ, dn. 29.09.2020
K-RD.5130.192.2020.MB - pismo z nowym nr rej.</t>
  </si>
  <si>
    <t>90/2</t>
  </si>
  <si>
    <t>A/713/2020</t>
  </si>
  <si>
    <t>1548/94,
katowickie
A/713/2020
śląskie</t>
  </si>
  <si>
    <t>WKZ, dn. 27.01.1981
Kl-II-5340/3/81
OBIEKT SKREŚLONY Z REJESTRU ZABYTKÓW</t>
  </si>
  <si>
    <t>Minister Kultury i Dziedzictwa Narodowego, dn. 10.09.2020 r.,
znak: DOZ-OAiK.650.158.2019.UB</t>
  </si>
  <si>
    <t>A/714/2020</t>
  </si>
  <si>
    <t>A/1499/92,
katowickie
A/714/2020
śląskie</t>
  </si>
  <si>
    <r>
      <t xml:space="preserve">WKZ, dn. 18.04.1994
PSOZ-BB-5340/8/94
</t>
    </r>
    <r>
      <rPr>
        <b/>
        <sz val="9"/>
        <color rgb="FF00B050"/>
        <rFont val="Calibri"/>
        <family val="2"/>
        <charset val="238"/>
        <scheme val="minor"/>
      </rPr>
      <t xml:space="preserve">(dec. stała się ostateczna 18.05.1994)
</t>
    </r>
    <r>
      <rPr>
        <b/>
        <sz val="9"/>
        <rFont val="Calibri"/>
        <family val="2"/>
        <charset val="238"/>
        <scheme val="minor"/>
      </rPr>
      <t>ŚWKZ, dn. 25.09.2020,
K-RD.5130.188.2020.MB - pismo z dnowym nr rej.</t>
    </r>
  </si>
  <si>
    <t>działka nr 21/11</t>
  </si>
  <si>
    <t>A/715/2020</t>
  </si>
  <si>
    <t>1349/87
katowickie 
A/715/2020
śląskie</t>
  </si>
  <si>
    <t>1672/97
katowickie
66/53
opolskie</t>
  </si>
  <si>
    <t>zamek wraz z kaplicą zamkową oraz bramą wjazdową, nie wyłączając otoczenia parkowego</t>
  </si>
  <si>
    <t>1227/25</t>
  </si>
  <si>
    <t>A/717/2020</t>
  </si>
  <si>
    <t>1654/97
katowickie
A/717/2020
śląskie</t>
  </si>
  <si>
    <t>A/718/2020</t>
  </si>
  <si>
    <t>1653/97
katowickie
A/718/2020
śląskie</t>
  </si>
  <si>
    <t>145/27</t>
  </si>
  <si>
    <t>WKZ, dn. 10.07.1991,
PSOZ-53400/R/77/2/91
ŚWKZ, dn. 05.10.2020
K-RD.5130.193.2020.MB - pismo z nowym nr rej.</t>
  </si>
  <si>
    <t>WKZ, dn. 03.10.1994,
PSOZ-53400/R/280/2/94
ŚWKZ, dn. 06.10.2020
K-RD.5130.194.2020.MB - pismo z nowym nr rej.</t>
  </si>
  <si>
    <t>WKZ, dn. 19.06.1987
Kl.III.5340/R/9/2/87
ŚWKZ, dn. 06.10.2020
K-RD.5130.196.2020.MB - pismo z nowym nr rej.</t>
  </si>
  <si>
    <t>uchylenie decyzji przez Prezydium WRN w Katowicach orzeczeniem z dn. 21.05.1960 r., orzeczenie nr 181 (Dz. Urz. WRN w Katowicach, nr 5 z 15.07.1960, poz. 20)</t>
  </si>
  <si>
    <t>uchylenie decyzji przez Prezydium WRN w Katowicach orzeczeniem z dn. 21.05.1960 r., orzeczenie nr 182 (Dz. Urz. WRN w Katowicach, nr 5 z 15.07.1960, poz. 20)</t>
  </si>
  <si>
    <t>uchylenie decyzji przez Prezydium WRN w Katowicach orzeczeniem z dn. 21.05.1960 r., orzeczenie nr 185 (Dz. Urz. WRN w Katowicach, nr 5 z 15.07.1960, poz. 20)</t>
  </si>
  <si>
    <t>uchylenie decyzji przez Prezydium WRN w Katowicach orzeczeniem z dn. 21.05.1960 r., orzeczenie nr 186 (Dz. Urz. WRN w Katowicach, nr 5 z 15.07.1960, poz. 20)</t>
  </si>
  <si>
    <t>uchylenie decyzji przez Prezydium WRN w Katowicach orzeczeniem z dn. 21.05.1960 r., orzeczenie nr 188 (Dz. Urz. WRN w Katowicach, nr 5 z 15.07.1960, poz. 20)</t>
  </si>
  <si>
    <t>uchylenie decyzji przez Prezydium WRN w Katowicach orzeczeniem z dn. 31.08.1962 r., decyzja nr 238 (Dz. Urz. WRN w Katowicach, nr 7 z 29.09.1962, poz. 42)</t>
  </si>
  <si>
    <t>uchylenie decyzji przez Prezydium WRN w Katowicach orzeczeniem z dn. 31.08.1962 r., decyzja nr 243 (Dz. Urz. WRN w Katowicach, nr 7 z 29.09.1962, poz. 42)</t>
  </si>
  <si>
    <t>uchylenie decyzji przez Prezydium WRN w Katowicach orzeczeniem z dn. 31.08.1962 r., decyzja nr 244 (Dz. Urz. WRN w Katowicach, nr 7 z 29.09.1962, poz. 42)</t>
  </si>
  <si>
    <t>uchylenie decyzji przez Prezydium WRN w Katowicach orzeczeniem z dn. 31.08.1962 r. (Dz. Urz. WRN w Katowicach, nr 7 z 29.09.1962, poz. 42)</t>
  </si>
  <si>
    <t>uchylenie decyzji przez Prezydium WRN w Katowicach orzeczeniem z dn. 08.09.1961 r. (Dz. Urz. WRN w Katowicach, nr 11 z 30.10.1961, poz. 60)</t>
  </si>
  <si>
    <t>uchylenie decyzji przez Prezydium WRN w Katowicach orzeczeniem z dn. 14.07.1962 r. (Dz. Urz. WRN w Katowicach, nr 6 z 20.09.1962, poz. 36)</t>
  </si>
  <si>
    <t>uchylenie decyzji przez Prezydium WRN w Katowicach orzeczeniem z dn. 29.04.1961 r. (Dz. Urz. WRN w Katowicach, nr 7 z 15.06.1960, poz. 40)</t>
  </si>
  <si>
    <t>uchylenie decyzji przez Prezydium WRN w Katowicach orzeczeniem z dn. 22.10.1960 r. (Dz. Urz. WRN w Katowicach, nr 8 z 10.12.1960, poz. 37)</t>
  </si>
  <si>
    <t>uchylenie decyzji przez Prezydium WRN w Katowicach orzeczeniem z dn. 22.11.1961 r. (Dz. Urz. WRN w Katowicach, nr 13 z 30.12.1961, poz. 66)</t>
  </si>
  <si>
    <t>WKZ, dn. 15.12.1997,
PSOZ-53400/R/323/2/97
ŚWKZ, dn. 09.10.2020
K-RD.5130.198.2020.MB - pismo z nowym nr rej.</t>
  </si>
  <si>
    <t>WKZ, dn. 15.12.1997,
PSOZ-53400/R/324/2/97
ŚWKZ, dn. 09.10.2020
K-RD.5130.197.2020.MB - pismo z nowym nr rej.</t>
  </si>
  <si>
    <t>A/711/2020</t>
  </si>
  <si>
    <t>A/711/2020
śląskie</t>
  </si>
  <si>
    <r>
      <t xml:space="preserve">01.10.2020, K-RD.5140.61.2020.MB
</t>
    </r>
    <r>
      <rPr>
        <b/>
        <sz val="9"/>
        <color rgb="FF00B050"/>
        <rFont val="Calibri"/>
        <family val="2"/>
        <charset val="238"/>
        <scheme val="minor"/>
      </rPr>
      <t>(dec. stała się ostateczna 20.10.2020)</t>
    </r>
  </si>
  <si>
    <t>ul. Kalwaryjska</t>
  </si>
  <si>
    <t>Piekary Śląskie (m. pow.)</t>
  </si>
  <si>
    <t>neogotycka kaplica cmentarna z II poł. XIX w., położona na terenie cmentarza przy ul. Kalwaryjskiej w Piekarach Śląskich, zlokalizowana na działce ewidencyjnej nr 255/61, obręb Piekary Wielkie, m. pow. Piekary Śląskie</t>
  </si>
  <si>
    <t>zakres wpisu do rejestru zabytków obejmuje budynek kaplicy w obrysie murów zewnętrznych – zgodnie 
z oznaczeniem na załączonej mapie, stanowiącej integralną część decyzji</t>
  </si>
  <si>
    <t xml:space="preserve">dz. ewid. nr 255/61, obręb 0002 Piekary Wielkie (gm. miasto Piekary Śląskie) </t>
  </si>
  <si>
    <t>A/710/2020</t>
  </si>
  <si>
    <t xml:space="preserve">ul. ks. J. Popiełuszki   </t>
  </si>
  <si>
    <t>kaplica pw. św. Barbary, położona przy ul. ks. Jerzego Popiełuszki w Piekarach Śląskich, zlokalizowana na działce ewidencyjnej nr 51, obręb Piekary Wielkie, m. pow. Piekary Śląskie</t>
  </si>
  <si>
    <t>zakres wpisu do rejestru zabytków obejmuje budynek kaplicy w obrysie murów zewnętrznych – zgodnie z oznaczeniem na załączonej mapie, stanowiącej integralną część decyzji</t>
  </si>
  <si>
    <r>
      <t xml:space="preserve">01.10.2020, K-RD.5140.62.2020.MB
</t>
    </r>
    <r>
      <rPr>
        <b/>
        <sz val="9"/>
        <color rgb="FF00B050"/>
        <rFont val="Calibri"/>
        <family val="2"/>
        <charset val="238"/>
        <scheme val="minor"/>
      </rPr>
      <t>(dec. stała się ostateczna 20.10.2020)</t>
    </r>
  </si>
  <si>
    <t>A/709/2020</t>
  </si>
  <si>
    <t>A/709/2020
śląskie</t>
  </si>
  <si>
    <t>A/710/2020
śląskie</t>
  </si>
  <si>
    <r>
      <t xml:space="preserve">01.10.2020, K-RD.5140.60.2020.MB
</t>
    </r>
    <r>
      <rPr>
        <b/>
        <sz val="9"/>
        <color rgb="FF00B050"/>
        <rFont val="Calibri"/>
        <family val="2"/>
        <charset val="238"/>
        <scheme val="minor"/>
      </rPr>
      <t>(dec. stała się ostateczna 20.10.2020)</t>
    </r>
  </si>
  <si>
    <t>dz. ewid. nr 51, obręb Piekary Wielkie, m. pow. Piekary Śląskie</t>
  </si>
  <si>
    <t>dz. ewid. 57 i 2853/61, obręb 0002 PIEKARY WIELKIE</t>
  </si>
  <si>
    <t>kaplica grobowa księży Nerlichów, położona na terenie cmentarza przy ul. Kalwaryjskiej w Piekarach Śląskich, zlokalizowana na działkach ewidencyjnych nr 57 i 2853/61, obręb Piekary Wielkie, m. pow. Piekary Śląskie.</t>
  </si>
  <si>
    <t>A/721/2020</t>
  </si>
  <si>
    <t>1446/91
katowickie
A/721/2020
śląskie</t>
  </si>
  <si>
    <t>obiekt wraz z najbliższym otoczeniem w granicach działki 64 - zgodnie z załącznikiem graficznym</t>
  </si>
  <si>
    <t>1) 210/1
2) 210/5</t>
  </si>
  <si>
    <t>w granicach działki - zgodnie z załącznikiem graficznym 
(obecnie działek 210/1 i 210/5)</t>
  </si>
  <si>
    <t>A/722/2020</t>
  </si>
  <si>
    <t>1438/91
katowickie
A/722/2020
śląskie</t>
  </si>
  <si>
    <t>dz. 147</t>
  </si>
  <si>
    <t>A/723/2020</t>
  </si>
  <si>
    <t>1542/94,
katowickie
A/723/2020
śląskie</t>
  </si>
  <si>
    <t>A/724/2020</t>
  </si>
  <si>
    <t>22/60
katowickie 
A/724/2020
śląskie</t>
  </si>
  <si>
    <t>ul. Plebańska
ul. Kościelna</t>
  </si>
  <si>
    <t>A/725/2020</t>
  </si>
  <si>
    <t>dz. 119, obręb Cynków, gm. Koziegłowy</t>
  </si>
  <si>
    <t>418/60
katowickie
R.313/50
śląsko-dąbrowskie
A/725/2020
śląskie
A/102/78 - woj. częstochowskie</t>
  </si>
  <si>
    <t>WKZ, dn. 30.12.1991,
PSOZ-53400/R/102/2/91
ŚWKZ, dn. 26.10.2020
K-RD.5130.202.2020.MB - pismo z nowym nr rej.</t>
  </si>
  <si>
    <t>WKZ, dn. 31.10.1991,
PSOZ-53400/R/105/2/91
ŚWKZ, dn. 26.10.2020
K-RD.5130.203.2020.MB - pismo z nowym nr rej.</t>
  </si>
  <si>
    <t>WKZ, dn. 01.03.1994,
PSOZ-53400/R/264/2/94
ŚWKZ, dn. 26.10.2020
K-RD.5130.204.2020.MB - pismo z nowym nr rej.</t>
  </si>
  <si>
    <t>A/726/2020</t>
  </si>
  <si>
    <t>772/67
katowickie
A/726/2020
śląskie</t>
  </si>
  <si>
    <t>kościół parafialny pw. Przemienienia Pańskiego z murem i bramą w murze</t>
  </si>
  <si>
    <t xml:space="preserve">obiekt z murem (ogrodzeniem) i bramą w murze, w ramach ogrodzenia wraz z wyposażeniem wnętrza </t>
  </si>
  <si>
    <t>WKZ, dn. 24.02.1960, 
Kl.III-Z-21/60
ŚWKZ, dn. 27.10.2020
K-RD.5130.205.2020.MB - pismo z nowym nr rej.</t>
  </si>
  <si>
    <t>A/727/2020</t>
  </si>
  <si>
    <t>793/67
katowickie 
R/535
katowickie 
A/727/2020
śląskie</t>
  </si>
  <si>
    <t>ul. Mickiewicza
ul. Bema</t>
  </si>
  <si>
    <t>A/728/2020</t>
  </si>
  <si>
    <t>788/67
katowickie 
A/728/2020
śląskie</t>
  </si>
  <si>
    <t>dz. 6533</t>
  </si>
  <si>
    <t>Kościuszki
Starowiejska
Kościelna</t>
  </si>
  <si>
    <t>A/730/2020</t>
  </si>
  <si>
    <t>1) 4/60
katowickie
2) R/452/56
stalinogrodzkie
A/730/2020
śląskie</t>
  </si>
  <si>
    <t>dz. 158</t>
  </si>
  <si>
    <t>1) WKZ, dn. 17.06.1967,
Kl.III-680/298/67
2) WKZ, dn. 2.05.1957
Kl.V-60/I/164/57
3) ŚWKZ, dn. 28.10.2020
K-RD.5130.208.2020.MB - pismo z nowym nr rej.</t>
  </si>
  <si>
    <t>WKZ, dn. 17.06.1967,
Kl.III-680/201/67
ŚWKZ, dn. 28.10.2020
K-RD.5130.207.2020.MB - pismo z nowym nr rej.</t>
  </si>
  <si>
    <t>A/731/2020</t>
  </si>
  <si>
    <t>675/66
katowickie 
A/731/2020
śląskie</t>
  </si>
  <si>
    <t>dz. 104, dz. 1098/321</t>
  </si>
  <si>
    <t>A/707/2020</t>
  </si>
  <si>
    <t>A/707/2020
śląskie</t>
  </si>
  <si>
    <t>kościół parafialny pw. Najświętszego Serca Pana Jezusa przy ul. Warszawskiej 29 w miejscowości Racibórz, położony na działkach ewidencyjnych nr 233/167 i 480/168, ark. mapy 10, miasto Racibórz</t>
  </si>
  <si>
    <t>ul. Warszawska 29</t>
  </si>
  <si>
    <t>233/167 i 480/168, ark. mapy 10, miasto Racibórz</t>
  </si>
  <si>
    <t>1) WKZ, dn. 28.10.1988
Kl.III-53400/R/28/2/88
2) ŚWKZ, dn. 17.07.2012
K-RD.5130.18.2012.KL - zmiana 
3) ŚWKZ, dn. 17.07.2012
K-RD.5130.18.212.KL - pismo z nowym nr rej.</t>
  </si>
  <si>
    <t>A/708/2020</t>
  </si>
  <si>
    <t>A/708/2020
śląskie</t>
  </si>
  <si>
    <r>
      <t xml:space="preserve">05.10.2020, K-RD.5140.40.2020.MB
</t>
    </r>
    <r>
      <rPr>
        <b/>
        <sz val="9"/>
        <color rgb="FF00B050"/>
        <rFont val="Calibri"/>
        <family val="2"/>
        <charset val="238"/>
        <scheme val="minor"/>
      </rPr>
      <t>(dec. stała się ostateczna 23.10.2020)</t>
    </r>
  </si>
  <si>
    <r>
      <t xml:space="preserve">05.10.2020, K-RD.5140.36.2020.MB
</t>
    </r>
    <r>
      <rPr>
        <b/>
        <sz val="9"/>
        <color rgb="FF00B050"/>
        <rFont val="Calibri"/>
        <family val="2"/>
        <charset val="238"/>
        <scheme val="minor"/>
      </rPr>
      <t>(dec. stała się ostateczna 23.10.2020)</t>
    </r>
  </si>
  <si>
    <t>kościół parafialny pw. św. Michała Archanioła w miejscowości Pawłów przy ul. Powstańców Śląskich 86, położony na działce ewidencyjnej nr 607 (obręb Pawłów, gm. Pietrowice Wielkie, pow. raciborski), wraz z ogrodzeniem i najbliższym otoczeniem w ramach ogrodzenia, położonymi na działkach ewidencyjnych nr 607, 608, 615 i 619 (obręb Pawłów, gm. Pietrowice Wielkie, pow. raciborski)</t>
  </si>
  <si>
    <t>zakres wpisu do rejestru zabytków obejmuje budynek kościoła wraz z ogrodzeniem i najbliższym otoczeniem w ramach ogrodzenia, położonymi na działkach ewidencyjnych nr 607, 608, 615 i 619 (obręb PAWŁÓW), gm. Pietrowice Wielkie, pow. raciborski – zgodnie z oznaczeniem na załączonej mapie, stanowiącej integralną część decyzji</t>
  </si>
  <si>
    <t>ul. Powstańców Śląskich 86</t>
  </si>
  <si>
    <t>dz. nr 607, 608, 615 i 619 (obręb Pawłów)</t>
  </si>
  <si>
    <t>1) WKZ, dn. 23.02.1960, 
Kl.III-Z-3a/60
2) WKZ, dn. 02.11.1956,
KL.V-60/I-a/201/56
ŚWKZ, dn. 02.11.2020
K-RD.5130.210.2020.MB - pismo z nowym nr rej.</t>
  </si>
  <si>
    <t>WKZ, dn. 28.05.1966,
Kl.III-680/479/66
ŚWKZ, dn. 02.11.2020
K-RD.5130.211.2020.MB - pismo z nowym nr rej.</t>
  </si>
  <si>
    <t>A/732/2020</t>
  </si>
  <si>
    <t>1) 638/66
katowickie 
2) R/336
katowickie 
3) R 67
śląsko-dąbrowskie
A/732/2020
śląskie</t>
  </si>
  <si>
    <t>obiekt w ramach ogrodzenia wraz z wyposażeniem wnętrza 
(ochronie podlega budynek kościoła, mur cmentarny oraz otoczenie kościoła w ramach ogrodzenia, tj. muru cmentarnego, w ramach całej działki ewid. nr 57, obręb Stare Tarnowice)</t>
  </si>
  <si>
    <t>dz. ewid. nr 57, obręb Stare Tarnowice, gm. m. Tarnowskie Góry, pow. tarnogórski</t>
  </si>
  <si>
    <t>WKZ, dn. 27.04.1966,
Kl.III-680/368/66
ŚWKZ, dn. 28.02.2020,
K-RD.5130.32.2020.MB - pismo z nowym nr rej.</t>
  </si>
  <si>
    <t>A/733/2020</t>
  </si>
  <si>
    <t>1) 776/67
katowickie 
2) R/57/48
śląsko-dąbrowskie
A/733/2020
śląskie</t>
  </si>
  <si>
    <t>obiekt w ramach ogrodzenia 
(ochronie podlega budynek kościoła wraz z najbliższym otoczeniem w ramach ogrodzenia, tj. terenem całej ewidencyjnej nr 5274, obręb Siewierz, gm. m. Siewierz, pow. będziński)</t>
  </si>
  <si>
    <t>A/600/2020</t>
  </si>
  <si>
    <t>A/600/2020
śląskie</t>
  </si>
  <si>
    <t>ul. H. Sienkiewicza 6</t>
  </si>
  <si>
    <t>budynek mieszkalny (dawna willa Alfonsa Mattera) wraz z ogrodem, ogrodzeniem i najbliższym otoczeniem, znajdujący się przy ul. H. Sienkiewicza 6 w Cieszynie (gm. M. Cieszyn, pow. cieszyński), zlokalizowany na działce nr 71/1, obręb 44 (identyfikator działki: 240301_1.0044.71/1)</t>
  </si>
  <si>
    <t>dz. 71/1 (obręb 44)</t>
  </si>
  <si>
    <t>1) WKZ, dn. 2.05.1966,
Kl.III-680/388/66
2) WKZ, dn. 15.10.1951
Liult.IV-36a/13/336/51
3) WKZ, dn. 18.11.1948
L.Kult/MOZ/IV/1509/R67/48
ŚWKZ, dn. 13.11.2020
K-RD.5130.212.2020.MB - pismo z nowym nr rej.</t>
  </si>
  <si>
    <t>1) WKZ, dn. 17.06.1967,
Kl.III-680/205/67
2) WKZ, dn. 18.11.1948
L.Kult/MOZ/IV/1499/R57/48
ŚWKZ, dn. 13.11.2020
K-RD.5130.213.2020.MB - pismo z nowym nr rej.</t>
  </si>
  <si>
    <t>A/719/2020</t>
  </si>
  <si>
    <t>A/719/2020
śląskie</t>
  </si>
  <si>
    <r>
      <t xml:space="preserve">19.10.2020, K-RD.5140.65.2020.MB
</t>
    </r>
    <r>
      <rPr>
        <b/>
        <sz val="9"/>
        <color rgb="FF00B050"/>
        <rFont val="Calibri"/>
        <family val="2"/>
        <charset val="238"/>
        <scheme val="minor"/>
      </rPr>
      <t>(dec. stała się ostateczna 10.11.2020)</t>
    </r>
  </si>
  <si>
    <t>Rynek 5</t>
  </si>
  <si>
    <t>budynek usługowo-mieszkalny (tzw. Dom Cochlera) w Tarnowskich Górach pod adresem Rynek 5, zlokalizowany na działce ewidencyjnej nr 19, obręb ewid. 0004 Tarnowskie Góry, wraz z otoczeniem w ramach działki ewidencyjnej nr 19, obręb ewid. 0004 Tarnowskie Góry</t>
  </si>
  <si>
    <t>zakres wpisu do rejestru zabytków obejmuje budynek w granicach murów zewnętrznych oraz otoczenie w ramach całej działki ewidencyjnej nr 19, obręb ewid. 0004 Tarnowskie Góry – zgodnie  z oznaczeniem na załączonej mapie, stanowiącej integralną część niniejszej decyzji</t>
  </si>
  <si>
    <t>dz.ewid. nr 19, obręb ewid. 0004 Tarnowskie Góry</t>
  </si>
  <si>
    <t>A/519/2020</t>
  </si>
  <si>
    <t>A/519/2020
śląskie</t>
  </si>
  <si>
    <r>
      <t xml:space="preserve">05.10.2020 r., K-NR.5140.2.2017.MB
</t>
    </r>
    <r>
      <rPr>
        <b/>
        <sz val="9"/>
        <color rgb="FF00B050"/>
        <rFont val="Calibri"/>
        <family val="2"/>
        <charset val="238"/>
        <scheme val="minor"/>
      </rPr>
      <t>(dec. stała się ostateczna 27.10.2020)</t>
    </r>
  </si>
  <si>
    <t>Zespół obejmuje teren części działki nr 10/9, obręb 0010 Świbie (za wyjątkiem trójkątnego cypelka 
w płn.-zach. narożniku działki, tj. fragmentu tejże działki położonego na północ od linii, biegnącej od południowo-zachodniego punktu narożnika działki nr 198, do punktu styku działek nr 10/9, 10/8, 10/6 i 10/5) – zgodnie z granicami wyrysowanymi na załączonej mapie. 
Lokalizację obiektów zaznaczono na załączonej mapie zasadniczej, stanowiącej integralną część niniejszej decyzji. 
Zakres wpisu do rejestru zabytków obejmuje zespół zabudowy oraz indywidualnie poszczególne budynki, które tworzą ten zespół. Ochronie konserwatorskiej podlegają: układ przestrzenny i wzajemne relacje zabudowy, gabaryty, bryły i wygląd zewnętrzny budynków oraz ich wnętrza.</t>
  </si>
  <si>
    <t>ul. Słoneczna</t>
  </si>
  <si>
    <t>Wielowieć</t>
  </si>
  <si>
    <t>nr 10/9, obręb 0010 Świbie</t>
  </si>
  <si>
    <t>A/716/2020</t>
  </si>
  <si>
    <t>A/716/2020
śląskie</t>
  </si>
  <si>
    <r>
      <t xml:space="preserve">06.10.2020, K-RD.5140.47.2020.MB
</t>
    </r>
    <r>
      <rPr>
        <b/>
        <sz val="9"/>
        <color rgb="FF00B050"/>
        <rFont val="Calibri"/>
        <family val="2"/>
        <charset val="238"/>
        <scheme val="minor"/>
      </rPr>
      <t>(dec. stała się ostatecna 29.10.2020)</t>
    </r>
  </si>
  <si>
    <t>zespół fortyfikacji Obszaru Warownego „Śląsk” – Punkt Oporu „Wzgórze 319”, zlokalizowany w rejonie ul. Cynkowej i al. Rodziny Gürtlerów w Rudzie Śląskiej, w skład którego wchodzą:
1) ciężki schron bojowy nr 31 (B-17), położony na działce ewidencyjnej nr 725/519, obręb Ruda, m. pow. Ruda Śląska, dla której Sąd Rejonowy w Rudzie Śląskiej prowadzi księgę wieczystą GL1S/00052101/5,
2) schron bojowy tradytorowy nr 32 (B-18), położony na działce ewidencyjnej nr 3564/96, obręb Bielszowice, m. pow. Ruda Śląska, dla której Sąd Rejonowy w Rudzie Śląskiej prowadzi księgę wieczystą GL1S/00051903/0</t>
  </si>
  <si>
    <t>Zakres wpisu do rejestru zabytków obejmuje:
a) ciężki schron bojowy nr 31 (B-17), położony na działce ewidencyjnej nr 725/519, obręb Ruda, 
m. pow. Ruda Śląska, wraz z otoczeniem wyznaczonym linią biegnącą równolegle w odległości 
5 metrów od obrysu murów zewnętrznych schronu od strony północnej, wschodniej i południowej oraz w odległości 18 m od strony zachodniej (zawierając zachowany układ ziemny);
b) schron bojowy tradytorowy nr 32 (B-18), położony na działce ewidencyjnej nr 3564/96, obręb Bielszowice, m. pow. Ruda Śląska, wraz z otoczeniem wyznaczonym:
- od strony północnej linią biegnącą równolegle w odległości 10 metrów od obrysu murów zewnętrznych schronu;
- od strony zachodniej linią biegnącą równolegle w odległości 10 metrów od obrysu murów zewnętrznych schronu;
- od strony południowej linią biegnącą równolegle w odległości 10 metrów od obrysu murów zewnętrznych schronu, a następnie granicą działek 3564/96 i 2525/96;
- od strony wschodniej granicą działek 3564/96 i 2525/96.
Zakres wpisu do rejestru zabytków oznaczono na załączonej mapie, stanowiącej integralną część niniejszej decyzji (zał. nr 1).</t>
  </si>
  <si>
    <t xml:space="preserve">ul. Cynkowa
al. Rodziny Gürtlerów </t>
  </si>
  <si>
    <t>725/519, obręb Ruda
3564/96, obręb Bielszowice</t>
  </si>
  <si>
    <t>A/734/2020</t>
  </si>
  <si>
    <t>1) 14/60
katowickie
2) 607/66
katowickie 
A/734/2020
śląskie</t>
  </si>
  <si>
    <t>586/1, obr. Ożarowice</t>
  </si>
  <si>
    <t>A/735/2020</t>
  </si>
  <si>
    <t>19/60
katowickie
A/735/2020
śląskie</t>
  </si>
  <si>
    <t>dz. 752</t>
  </si>
  <si>
    <t>1) WKZ, dn. 23.02.1960,
Kl.III-Z-17/I/18/60
2) WKZ, dn. 4.04.1966,
Kl.III-680/300/66
ŚWKZ, dn. 19.11.2020
K-RD.5130.214.2020.MB - pismo z nowym nr rej.</t>
  </si>
  <si>
    <t>A/129/10</t>
  </si>
  <si>
    <t>469/89
częstochowskie
A/129/10
śląskie</t>
  </si>
  <si>
    <t>Czepurka 1a</t>
  </si>
  <si>
    <t>A/207/2020</t>
  </si>
  <si>
    <r>
      <t xml:space="preserve">429/60
katowickie
35/76
częstochowskie 
R 62 
śląsko-dąbrowskie 
</t>
    </r>
    <r>
      <rPr>
        <b/>
        <sz val="9"/>
        <color theme="6"/>
        <rFont val="Calibri"/>
        <family val="2"/>
        <charset val="238"/>
        <scheme val="minor"/>
      </rPr>
      <t xml:space="preserve">R/533
katowickie 
</t>
    </r>
    <r>
      <rPr>
        <b/>
        <sz val="9"/>
        <rFont val="Calibri"/>
        <family val="2"/>
        <charset val="238"/>
        <scheme val="minor"/>
      </rPr>
      <t>A/207/2020
śląskie</t>
    </r>
  </si>
  <si>
    <r>
      <t xml:space="preserve">WKZ, dn. 23.02.1960, 
Kl.III-Z-17/I/23/60
ŚWKZ, dn. </t>
    </r>
    <r>
      <rPr>
        <b/>
        <sz val="9"/>
        <rFont val="Calibri"/>
        <family val="2"/>
        <charset val="238"/>
        <scheme val="minor"/>
      </rPr>
      <t>24.</t>
    </r>
    <r>
      <rPr>
        <b/>
        <sz val="9"/>
        <color theme="1"/>
        <rFont val="Calibri"/>
        <family val="2"/>
        <charset val="238"/>
        <scheme val="minor"/>
      </rPr>
      <t>11.2020
K-RD.5130.216.2020.MB - pismo z nowym nr rej.</t>
    </r>
  </si>
  <si>
    <t>A/720/2020</t>
  </si>
  <si>
    <t>A/720/2020
śląskie</t>
  </si>
  <si>
    <r>
      <t xml:space="preserve">26.10.2020, K-RD.5140.50.2020.MB
</t>
    </r>
    <r>
      <rPr>
        <b/>
        <sz val="9"/>
        <color rgb="FF00B050"/>
        <rFont val="Calibri"/>
        <family val="2"/>
        <charset val="238"/>
        <scheme val="minor"/>
      </rPr>
      <t>(dec. stała się ostateczna 13.11.2020)</t>
    </r>
  </si>
  <si>
    <t>najbliższe otoczenie zabytkowego zespołu zabudowy Elektrowni Bobrek (ob. Elektrociepłowni Szombierki)  w Bytomiu przy ul. Kosynierów, składające się z działki ewidencyjnej nr 1714/9, obręb Szombierki (w całości), działki ewidencyjnej nr 1848/9, obręb Szombierki (w części), działki ewidencyjnej nr 1711/9, obręb Szombierki (w części) oraz działki ewidencyjnej nr 1709/9, obręb Szombierki (w całości)</t>
  </si>
  <si>
    <t>Zakres wpisu do rejestru zabytków obejmuje otoczenie ww. zabytkowego zespołu zabudowy, składające się z:
- całości działki ewidencyjnej nr 1714/9, obręb Szombierki, m. pow. Bytom,
- całości działki ewidencyjnej nr 1709/9, obręb Szombierki, m. pow. Bytom,
- części działki ewidencyjnej nr 1848/9, obręb Szombierki, m. pow. Bytom, tj.: zachodnia granica ochrony pokrywa się z zachodnią granicą działki nr 1848/9 (od punktu styku granic działek 1711/9, 1848/9 i 1846/9, w kierunku południowym, aż do punktu styku granic działek 1848/9, 1787/9 i 1813/9); południowa granica zakresu pokrywa się z południową granicą działki nr 1848/9, na odcinku od punktu styku granic działek nr 1848/9, 1787/9 i 1813/9, w kierunku wschodnim, do punktu styku granic działek nr 1813/9, 1848/9 i 1714/9, następnie od tego punktu w kierunku północnym zachodnią granicą działki nr 1714/9, następnie linią, będącą przedłużeniem zachodniej granicy działki nr 1714/9, biegnącą w kierunku północnym, aż do punktu styku tej linii z północną granicą działki nr 1848/9, następnie od tegoż punktu w kierunku północno-zachodnim linią, będącą północną granicą działki nr 1848/9, aż do punktu styku granic działek nr 1848/9, 1846/9 i 1711/9,
- części działki ewidencyjnej nr 1711/9, obręb Szombierki, m. pow. Bytom, tj. wschodnia granica ochrony pokrywa się ze wschodnią granicą działki nr 1711/9, od punktu styku granic działek nr 1711/9, 1787/9 i 1848/9, linią w kierunku północnym pokrywającą się ze wschodnią granicą działki nr 1711/9, do punktu styku granic działek 1711/9, 1848/9 i 1846/9, następnie od tego punktu linią w kierunku zachodnim (równoległą do południowej granicy działki nr 1711/9), aż do punktu styku tej linii z granicą działek nr 1710/9 i 1711/9, następnie w kierunku południowym linią będącą zachodnią granicą działki nr 1711/9, aż do punktu styku granic działek nr 1711/9, 1710/9 i 1709/9; południowa granica pokrywa się z południową granicą działki nr 1711/9.
Zakres ochrony oznaczono na załączonej mapie, stanowiącej integralną część decyzji.</t>
  </si>
  <si>
    <t>Bytom (m.pow.)</t>
  </si>
  <si>
    <t>1714/9, 1848/9, 1711/9, 1709/9, obręb Szombierki</t>
  </si>
  <si>
    <t>A/729/2020</t>
  </si>
  <si>
    <t>A/729/2020
śląskie</t>
  </si>
  <si>
    <r>
      <t xml:space="preserve">K-RD.5140.67.2020.MB, 02.11.2020
</t>
    </r>
    <r>
      <rPr>
        <b/>
        <sz val="9"/>
        <color rgb="FF00B050"/>
        <rFont val="Calibri"/>
        <family val="2"/>
        <charset val="238"/>
        <scheme val="minor"/>
      </rPr>
      <t>(dec. stała się ostateczna 19.11.2020)</t>
    </r>
  </si>
  <si>
    <t>Bór Zapilski -
Czarna Wieś</t>
  </si>
  <si>
    <t>budynek kościoła parafialnego pw. św. Jacka w Borze Zapilskim, gm. Wręczyca Wielka, pow. kłobucki, położony na działce ewidencyjnej nr 61, obręb 0005 Czarna Wieś (gm. Wręczyca Wielka, pow. kłobucki)</t>
  </si>
  <si>
    <t>zakres wpisu do rejestru zabytków obejmuje budynek w obrysie murów zewnętrznych – zgodnie z oznaczeniem na załączonej mapie, stanowiącej integralną część niniejszej decyzji</t>
  </si>
  <si>
    <t xml:space="preserve">61, obręb 0005 Czarna Wieś </t>
  </si>
  <si>
    <t>ul. Kościelna
ul. Szkolna</t>
  </si>
  <si>
    <t>262/222, obręb ŻORY</t>
  </si>
  <si>
    <t>A/739/2020</t>
  </si>
  <si>
    <t>R/500
stalinogrodzkie
A/739/2020
śląskie</t>
  </si>
  <si>
    <t>263/3, obr. BABICE, gm. Nędza</t>
  </si>
  <si>
    <r>
      <t xml:space="preserve">10.02.2020 r., K-RD.5140.108.2019.MB
</t>
    </r>
    <r>
      <rPr>
        <b/>
        <sz val="9"/>
        <color rgb="FF00B050"/>
        <rFont val="Calibri"/>
        <family val="2"/>
        <charset val="238"/>
        <scheme val="minor"/>
      </rPr>
      <t>(dec. stała się ostateczna 29.10.2020
po utrzymaniu w mocy przez MKiDN)</t>
    </r>
  </si>
  <si>
    <t>stodoła drewniana przy domu nr 34 /dawniej 17/</t>
  </si>
  <si>
    <t>WKZ, dn. 2.11.1956
KLV-60/I-a/249/56
ŚWKZ, dn. 16.12.2020
K-RD.5130.221.2020.MB - pismo z nowym nr rejestru</t>
  </si>
  <si>
    <t>A/736/2020</t>
  </si>
  <si>
    <t>A/736/2020
śląskie</t>
  </si>
  <si>
    <r>
      <t xml:space="preserve">K-RD.5140.72.2020.MB, 27.11.2020
</t>
    </r>
    <r>
      <rPr>
        <b/>
        <sz val="9"/>
        <color rgb="FF00B050"/>
        <rFont val="Calibri"/>
        <family val="2"/>
        <charset val="238"/>
        <scheme val="minor"/>
      </rPr>
      <t>(dec. stała się ostateczna 18.12.2020)</t>
    </r>
  </si>
  <si>
    <t>kamienica położona w Bielsku-Białej pod adresem pl. Wolności 5, zlokalizowana na działce ewidencyjnej nr 175/3, obręb 0005 Biała Miasto, m. pow. Bielsko-Biała</t>
  </si>
  <si>
    <t>zakres wpisu do rejestru zabytków obejmuje budynek w granicach murów zewnętrznych oraz cały teren działki ewidencyjnej nr 175/3, obręb 0005 Biała Miasto, m. pow. Bielsko-Biała – zgodnie z oznaczeniem na załączonej mapie, stanowiącej integralną część decyzji</t>
  </si>
  <si>
    <t>pl. Wolności 5</t>
  </si>
  <si>
    <t>Bielsko-Biała (m.pow.)</t>
  </si>
  <si>
    <t>dz. ewid. nr 175/3, obręb 0005 Biała Miasto</t>
  </si>
  <si>
    <t>SKREŚLONO</t>
  </si>
  <si>
    <t>UCHYLONO</t>
  </si>
  <si>
    <t>NIEWAŻNOŚĆ</t>
  </si>
  <si>
    <t>WKZ, dn. 28.06.1993,
PSOZ-53400/R/208/2/93
DECYZJA UCHYLONONA - NIE OBOWIĄZUJE</t>
  </si>
  <si>
    <t>UCHYLONO
A/81/03</t>
  </si>
  <si>
    <r>
      <t xml:space="preserve">ŚWKZ, dn. 31.03.2003
SOZ-KL/4160/132/2/03
DECYZJA UCHYLONA PRZEZ Ministra Kultury 
</t>
    </r>
    <r>
      <rPr>
        <b/>
        <sz val="9"/>
        <color rgb="FFFFFF00"/>
        <rFont val="Calibri"/>
        <family val="2"/>
        <charset val="238"/>
        <scheme val="minor"/>
      </rPr>
      <t>jednak wieża jest wpisana i chroniona późniejszą decyzją - pod numerem A/254/09</t>
    </r>
  </si>
  <si>
    <t>ŚWKZ, dn. 20.10.2006
K-RD-KL/4160/7200/106/04
decyzja nie obowiązuje, została uchylona przez WSA w Warszawie
(I SA/Wa 251/08)</t>
  </si>
  <si>
    <t>UCHYLONO
A/141/06</t>
  </si>
  <si>
    <t xml:space="preserve">UCHYLONO
A/230/10
</t>
  </si>
  <si>
    <t>UCHYLONO
A/359/2016</t>
  </si>
  <si>
    <r>
      <t xml:space="preserve">ŚWKZ, dn. 23.09.2016
K-RD-KL/4160/5759/274/10
DECYZJA UCHYLONA PRZEZ MKiDN
na dziś NIE obowiązuje
</t>
    </r>
    <r>
      <rPr>
        <b/>
        <i/>
        <sz val="9"/>
        <color rgb="FFFFFF00"/>
        <rFont val="Calibri"/>
        <family val="2"/>
        <charset val="238"/>
        <scheme val="minor"/>
      </rPr>
      <t>(obiekt wpisany ponownie decyzją ostateczną pod nr A/579/2020)</t>
    </r>
  </si>
  <si>
    <t>ul. Centralna 48</t>
  </si>
  <si>
    <t>1613/385, obr. Połomia</t>
  </si>
  <si>
    <t>A/738/2020</t>
  </si>
  <si>
    <t>A/738/2020
śląskie</t>
  </si>
  <si>
    <r>
      <t xml:space="preserve">K-RD.5140.83.2020.MB, 15.12.2020
</t>
    </r>
    <r>
      <rPr>
        <b/>
        <sz val="9"/>
        <color rgb="FF00B050"/>
        <rFont val="Calibri"/>
        <family val="2"/>
        <charset val="238"/>
        <scheme val="minor"/>
      </rPr>
      <t>(dec. stała się ostateczna 04.01.2021)</t>
    </r>
  </si>
  <si>
    <t>fragment pola bitewnego Bitwy pod Mokrą, obejmujący działkę ewidencyjną nr 485, obręb 0006 Mokra, gm. Miedźno, pow. kłobucki, woj. śląskie</t>
  </si>
  <si>
    <t>zakres wpisu do rejestru zabytków obejmuje całą działkę ewidencyjną nr 485, obręb 0006 Mokra, gm. Miedźno, pow. kłobucki, woj. śląskie – zgodnie z oznaczeniem na załączonej mapie, stanowiącej integralną część decyzji</t>
  </si>
  <si>
    <t>działka ewidencyjna nr 485, obręb 0006 Mokra, gm. Miedźno, pow. kłobucki</t>
  </si>
  <si>
    <t>(-)</t>
  </si>
  <si>
    <t>ul. Wiejska 27</t>
  </si>
  <si>
    <t>106/10</t>
  </si>
  <si>
    <t>A/737/2020</t>
  </si>
  <si>
    <t>A/737/2020
śląskie</t>
  </si>
  <si>
    <r>
      <t xml:space="preserve">K-RD.5140.84.2020.MB, 15.12.2020
</t>
    </r>
    <r>
      <rPr>
        <b/>
        <sz val="9"/>
        <color rgb="FF00B050"/>
        <rFont val="Calibri"/>
        <family val="2"/>
        <charset val="238"/>
        <scheme val="minor"/>
      </rPr>
      <t>(dec. stała się ostateczna 04.01.2021)</t>
    </r>
  </si>
  <si>
    <t>Mazówki</t>
  </si>
  <si>
    <t>fragment pola bitewnego Bitwy pod Mazówkami z dn. 03.10.1863 r., obejmujący działkę ewidencyjną nr 308/1, obręb 0004 Mazówki, gm. Miedźno, pow. kłobucki, woj. śląskie</t>
  </si>
  <si>
    <t>zakres wpisu do rejestru zabytków obejmuje całą działkę ewidencyjną nr 308/1, obręb 0004 Mazówki, gm. Miedźno, pow. kłobucki, woj. śląskie – zgodnie z oznaczeniem na załączonej mapie, stanowiącej integralną część decyzji</t>
  </si>
  <si>
    <t>nr 308/1, obręb 0004 Mazówki, gm. Miedźno</t>
  </si>
  <si>
    <t>obiekt wraz z placem - część działek 222/1, 225 (zgodnie z mapką do zawiadomienia K-RD.5130.3.2021.MB)</t>
  </si>
  <si>
    <t>A/1501/92,
katowickie
A/744/2021
śląskie</t>
  </si>
  <si>
    <r>
      <t xml:space="preserve">zespół pałacowo-parkowy:
a) pałac
b) park krajobrazowy otoczony murem
c) budynek gospodarczy 
</t>
    </r>
    <r>
      <rPr>
        <sz val="9"/>
        <color rgb="FFFF0000"/>
        <rFont val="Calibri"/>
        <family val="2"/>
        <charset val="238"/>
        <scheme val="minor"/>
      </rPr>
      <t>(drugi budynek, tj. chlewnię - skreślono)</t>
    </r>
    <r>
      <rPr>
        <sz val="9"/>
        <rFont val="Calibri"/>
        <family val="2"/>
        <charset val="238"/>
        <scheme val="minor"/>
      </rPr>
      <t xml:space="preserve">
d) doprowadzająca aleja kasztanowcowa
</t>
    </r>
  </si>
  <si>
    <t>1) 309/66 i 310/66
2) 392/164
3) 19
4) 312/63</t>
  </si>
  <si>
    <t>WKZ, dn. 18.09.1992,
PSOZ-53400/R/168/2/92
K-RD.5130.195.2020.MB
ŚWKZ, dn. 06.10.2020 - pismo z nowym nr rej.</t>
  </si>
  <si>
    <t>A/744/2021</t>
  </si>
  <si>
    <t>WKZ, dn. 30.12.1966,
Kl.III-680/829/66
ŚWKZ, dn. 07.01.2021,
K-RD.5130.1.2020.MB - pismo z nowym nr rej.</t>
  </si>
  <si>
    <t>katowickie 29.12.1995,
WKZ, dn. 24.06.1965,
Kl II 23/N-199/65
ŚWKZ, dn. 07.01.2021
K-RD.5130.2.2021.MB - pismo z nowym nr rej.</t>
  </si>
  <si>
    <t>A/745/2021</t>
  </si>
  <si>
    <t>1759/98
katowickie
1820/66
opolskie
A/745/2021
śląskie</t>
  </si>
  <si>
    <t>1575/95
katowickie
1042/65 opolskie
A/743/2021
śląskie</t>
  </si>
  <si>
    <t>A/743/2021</t>
  </si>
  <si>
    <t>A/741/2021</t>
  </si>
  <si>
    <t>741/66
katowickie 
A/741/2021
śląskie</t>
  </si>
  <si>
    <t>ul. Parkowa
ul. Słowackiego</t>
  </si>
  <si>
    <t>1) pałac 
2) park krajobrazowy (przypałacowy)</t>
  </si>
  <si>
    <t>A/746/2021</t>
  </si>
  <si>
    <t>337/20</t>
  </si>
  <si>
    <t>A/747/2021</t>
  </si>
  <si>
    <t>A 1269/81
katowickie 
A/747/2021
śląskie</t>
  </si>
  <si>
    <t>nr 82, obr. Czeladź</t>
  </si>
  <si>
    <t>ul. Kościelna
ul. Bytomska</t>
  </si>
  <si>
    <t>ul. Jana III Sobieskiego 20</t>
  </si>
  <si>
    <t>3199/1, 3200</t>
  </si>
  <si>
    <t>A/749/2021</t>
  </si>
  <si>
    <t>1) 778/67
katowickie
2) 58
śląsko-dąbrowskie  
A/749/2021
śląskie</t>
  </si>
  <si>
    <t>1) WKZ, dn. 2.02.1982,
Kl.III-5340/36/82
2) ŚWKZ, dn. 08.07.2009
K-RD-KL/4160/6052/166/09 - pismo z nowym nr rej. 
3) ŚWKZ, dn. 14.01.2021
K-RD.5130.3.2021.MB - korekta zawiadomienia o nowym nr rej.</t>
  </si>
  <si>
    <t>WKZ, dn. 27.10.1992,
PSOZ-53400/R/134/3/92
częściowe skreślenie - budynku gospodarczego (chlewni)
K-RD.5130.5.2021.MB
ŚWKZ, dn. 14.01.2021 - pismo z nowym nr rej.</t>
  </si>
  <si>
    <t>1) WKZ, dn. 17.06.1967,
Kl.III-680/206/67
2) WKZ, dn. 18.11.1948
L.Kult/MOZ/IV/1500/R58/48
ŚWKZ, dn. 14.01.2021
K-RD.5130.10.2021.MB - pismo z nowym nr rej.</t>
  </si>
  <si>
    <t>WKZ, dn. 10.12.1981,
Kl.III-5340/153/81
ŚWKZ, dn. 14.01.2021
K-RD.5130.8.2021.MB - pismo z nowym nr rej.</t>
  </si>
  <si>
    <t>WKZ, dn. 31.12.1998,
WKZ, dn. 18.10.1966,
KL II/680/a/721/66
ŚWKZ, dn. 14.01.2021
K-RD.5130.6.2021.MB - pismo z nowym nr rej.</t>
  </si>
  <si>
    <t>ROZPORZĄDZENIE NR 24/94 WOJEWODY KATOWICKIEGO z dnia 28 lutego 1994 r. w sprawie skreślenia tworów przyrody ożywionej z wojewódzkiego rejestru pomników przyrody (Dz. U. Woj. Katowickiego, 21.03.1994, nr 3, poz. 14)</t>
  </si>
  <si>
    <t>1) 2447/20
2) 2446/20
3) 1887/20
4) 2503/20
5) 2518/20
6) 2519/20
7) 2520/20
8) 2521/21</t>
  </si>
  <si>
    <t>kościół pw. św. Krzyża</t>
  </si>
  <si>
    <t>miasto w ramach średniowiecznego założenia miasta</t>
  </si>
  <si>
    <t>miasto w ramach dawnego historycznego założenia miejskiego</t>
  </si>
  <si>
    <t>3055/1, obr. Koniecpol</t>
  </si>
  <si>
    <t>A/750/2021</t>
  </si>
  <si>
    <t>1219/76
katowickie 
A/750/2021</t>
  </si>
  <si>
    <t>1212/48, obr. 0001 Pszczyna</t>
  </si>
  <si>
    <t>dom drewniany (dom podcieniowy)</t>
  </si>
  <si>
    <t>ul. Kościelna 3
(d. ul. Kościelna 2, pl. Wolności 3)</t>
  </si>
  <si>
    <t>A/752/2021</t>
  </si>
  <si>
    <t>6/60
katowickie
R 335/51
katowickie
A/752/2021
śląskie</t>
  </si>
  <si>
    <t>nr 84/1 i 91, ark. 21, obręb Czeladź</t>
  </si>
  <si>
    <t>uchylona zarządzeniem Ministra Leśnictwa i Przemysłu Drzewnego z 21.10.1961 r. w sprawie uznania za rezerwat przyrody</t>
  </si>
  <si>
    <t>A/753/2021</t>
  </si>
  <si>
    <t>budynek Państwowej Wyższej Szkoły Muzycznej (ob. Akademii Muzycznej w Katowicach)</t>
  </si>
  <si>
    <t xml:space="preserve">obiekt wraz z najbliższym otoczeniem (dz. ewid. 16)  i otaczającą zielenią i ogrodzeniem </t>
  </si>
  <si>
    <t>1233/78
katowickie 
A/753/2021
śląskie</t>
  </si>
  <si>
    <t>1232/78
katowickie
285/09
śląskie</t>
  </si>
  <si>
    <t xml:space="preserve">1) WKZ, dn.  19.08.1978,
Kl.III-534/101/78
2) ŚWKZ, dn. 15.10.2009- zmiana decyzja nr 1995/09  
K-RD-KL/4160/8306/216/09 
3) ŚWKZ, dn. 15.10.2009
K-RD-KL/4160/9441/216/09 - pismo z nowym nr rej. </t>
  </si>
  <si>
    <t>A/754/2021</t>
  </si>
  <si>
    <t>1425/91
katowickie
A/754/2021
śląskie</t>
  </si>
  <si>
    <t>nr 123/56, obręb Rudy</t>
  </si>
  <si>
    <t>WKZ, dn. 23.02.1960,
Kl.III-Z-17/I/11/60
WKZ, dn. 10.10.1951
Kult.IV-36a/12/335/51
ŚWKZ, dn. 21.01.2021
K-RD.5130.222.2020.MB - pismo z nowym nr rej.</t>
  </si>
  <si>
    <t>w granicach XVII w. zabudowy 
(zgodnie z mapką do postanowienia ŚWKZ z 21.01.2021, znak: K-RD.5130.11.2021.MB)</t>
  </si>
  <si>
    <t>Zabudowa w zespole szybu "Maciej"(ul. Srebrna 2):
-budynek odżelaziacza, późniejszego warsztatu elektrycznego
-budynek dawnej kuźni i magazynu chemicznego, późniejsze biura
-zespół wentylatora, obecnie zaplecze warsztatowo-magazynowe oraz obiekty ekspozycji zewnętrznie z budynkiem wentylatora promieniowo-odśrodkowego, budynkiem silników i szafy przyłączy wentylatorów "Joy" wraz z dyfuzorem
-budynek rozdzielni 6kV</t>
  </si>
  <si>
    <t>działka 13, obręb 185</t>
  </si>
  <si>
    <t>A/755/2021</t>
  </si>
  <si>
    <t>562
częstochowskie
A/755/2021
śląskie</t>
  </si>
  <si>
    <t>WKZ, dn. 15.07.1976
680/235/76
ŚWKZ, dn. 21.01.2021
K-RD.5130.12.2021.MB - pismo z nowym nr rej.</t>
  </si>
  <si>
    <t>WKZ, dn.  19.08.1978,
Kl.III-534/98/78
ŚWKZ, dn. 22.01.2021
K-RD.5130.13.2021.MB - pismo z nowym nr rej.</t>
  </si>
  <si>
    <t>WKZ, dn. 31.05.1991,
PSOZ-53400/R/93/2/91
ŚWKZ, dn. 26.01.2021
K-RD.5130.14.2021.MB - pismo z nowym nr rej.</t>
  </si>
  <si>
    <t>WKZ, dn., 06.12.1995
PSOZ-5340/12/1/95
ŚWKZ, dn. 26.01.2021
K-RD.5130.15.2021.MB - pismo z nowym nr rej.</t>
  </si>
  <si>
    <t>A/742/2021</t>
  </si>
  <si>
    <t>A/742/2021
śląskie</t>
  </si>
  <si>
    <r>
      <t xml:space="preserve">K-RD.5140.82.2020.MB, 07.01.2021
</t>
    </r>
    <r>
      <rPr>
        <b/>
        <sz val="9"/>
        <color rgb="FF00B050"/>
        <rFont val="Calibri"/>
        <family val="2"/>
        <charset val="238"/>
        <scheme val="minor"/>
      </rPr>
      <t>(dec. stała się ostateczna 25.01.2021)</t>
    </r>
  </si>
  <si>
    <t>cmentarz żydowski wraz z domem przedpogrzebowym i ogrodzeniem cmentarza, przy ul. Gliwickiej 66 w Tarnowskich Górach, położony na działkach ewidencyjnych nr 1839/113, 476/90, 475/91 i 1837/92, obręb Tarnowskie Góry, pow. tarnogórski.</t>
  </si>
  <si>
    <t>zakres wpisu do rejestru zabytków obejmuje cmentarz żydowski wraz z domem przedpogrzebowymi ogrodzeniem cmentarza, przy ul. Gliwickiej 66 w Tarnowskich Górach, wraz z terenem w całości działek ewidencyjnych nr 1839/113, 476/90, 475/91 i 1837/92, obręb Tarnowskie Góry, pow. tarnogórski – zgodnie z oznaczeniem na załączonej mapie, stanowiącej integralną część decyzji</t>
  </si>
  <si>
    <t>ul. Gliwicka 66</t>
  </si>
  <si>
    <t>1) 475/91 i 1837/92
2) 1839/113 i 476/90</t>
  </si>
  <si>
    <t>A/706/2020</t>
  </si>
  <si>
    <t>A/706/2020
śląskie</t>
  </si>
  <si>
    <r>
      <t xml:space="preserve">01.10.2020, K-RD.5140.45.2020.MB
</t>
    </r>
    <r>
      <rPr>
        <b/>
        <sz val="9"/>
        <color rgb="FF00B050"/>
        <rFont val="Calibri"/>
        <family val="2"/>
        <charset val="238"/>
        <scheme val="minor"/>
      </rPr>
      <t>(dec. stała się ostateczna 04.01.2021)</t>
    </r>
  </si>
  <si>
    <t>budynek dworca kolejowego w Dąbrowie Górniczej - Ząbkowicach przy ul. Dworcowej 11, zlokalizowany na działce ewidencyjnej nr 2448/13, obręb Ząbkowice, m. pow. Dąbrowa Górnicza</t>
  </si>
  <si>
    <t>zakres wpisu do rejestru zabytków obejmuje budynek w obrysie murów zewnętrznych – zgodnie z oznaczeniem na mapie, stanowiącej integralną część decyzji</t>
  </si>
  <si>
    <t>ul. Dworcowa 11</t>
  </si>
  <si>
    <t>2448/13, obręb Ząbkowice</t>
  </si>
  <si>
    <t>A/757/2021</t>
  </si>
  <si>
    <t>1) 779/67
katowickie 
2) R 251 
śląsko-dąbrowskie
A/757/2021
śląskie</t>
  </si>
  <si>
    <t xml:space="preserve">obiekt wraz z najbliższym otoczeniem (tj. działką 5505) i wyposażeniem wnętrza </t>
  </si>
  <si>
    <t>A/758/2021</t>
  </si>
  <si>
    <t>1467/92
katowickie
A/758/2021
śląskie</t>
  </si>
  <si>
    <t>164/2</t>
  </si>
  <si>
    <t>A/759/2021</t>
  </si>
  <si>
    <t>506/90
częstochowskie
A/759/2021
śląskie</t>
  </si>
  <si>
    <t>WKZ, dn. 12.06.1992,
PSOZ-53400/R/136/2/92
ŚWKZ, dn. 01.02.2021
K-RD.5130.19.2021.MB - pism oz nowym nr rej.</t>
  </si>
  <si>
    <t>1) WKZ, dn. 17.06.1967,
Kl.III-680/207/67
2) WKZ, dn. 24.11.1949
K/S/V/1418/R.251/49
ŚWKZ, dn. 01.02.2021
K-RD.5130.18.2021.MB - pismo z nowym nr rej.</t>
  </si>
  <si>
    <t>A/751/2021</t>
  </si>
  <si>
    <t>A/751/2021
śląskie</t>
  </si>
  <si>
    <t>zespół obiektów drewnianych budownictwa wiejskiego pod nazwą „Zagroda Wsi Pszczyńskiej” przy ul. Parkowej w Pszczynie, pow. pszczyński, będący częścią tzw. Parku Dworcowego, składający się z:
1. stodółki biedniackiej z Kobielic z 1811 r.,
2. wozowni z Miedźnej z XIX w.,
3. wozowni z Warszowic z XIX w.,
4. spichlerza dworskiego z Czechowic z 1784 r.,
5. młyna wodnego z Bojszów,
6. młynka wietrznego z Zebrzydowic z 1904 r.,
7. szopki na siano z Frydku,
8. studni sześciobocznej z Łąki,
9. terenu składającego się z całości działek ewidencyjnych nr 1210/48, 1211/48 i 1212/48, obr. 0001 Pszczyna, pow. pszczyński.</t>
  </si>
  <si>
    <t>zakres wpisu do rejestru zabytków obejmuje ww. budynki w granicach murów zewnętrznych oraz teren działek ewidencyjnych (w całości) nr 1210/48, 1211/48 i 1212/48, obr. 0001 Pszczyna, pow. pszczyński – zgodnie z oznaczeniem na załączonej mapie, stanowiącej integralną część  decyzji</t>
  </si>
  <si>
    <t>1) 1210/48 i 1212/48, obr. 0001 Pszczyna
2) 1211/48, obr. 0001 Pszczyna</t>
  </si>
  <si>
    <t>830/68
katowickie 
A-66/76
bielskie</t>
  </si>
  <si>
    <t>WKZ, dn. 27.02.1968,
Kl.III-680/73/68
WKZ, dn. 30.08.1976
KL.IV.5340/297/76</t>
  </si>
  <si>
    <t>GKZ, dn. 17.01.1991
DDKM-Xd-676/4/Bielsko-Biała/91</t>
  </si>
  <si>
    <t>MKiS, dn. 15.03.1985, znak: ZMOZ-Zia-885-4/85</t>
  </si>
  <si>
    <t>GKZ, 15.05.2000, DP/DN/MM/24-600-62/1/2000</t>
  </si>
  <si>
    <t>MKiS, dn. 05.02.1992, BODKM/WIT/XI/4-B/212/92</t>
  </si>
  <si>
    <t>247/60
katowickie
A-75/77
bielskie</t>
  </si>
  <si>
    <t>WKZ, dn. 03.03.1960,
Kl.III-Z-250/60
WKZ, dn. 22.12.1977
KL.IV.5340/97/77</t>
  </si>
  <si>
    <t>748/64
opolskie</t>
  </si>
  <si>
    <t>02.06.1970
Kl.Ivb-680/541/70</t>
  </si>
  <si>
    <t xml:space="preserve">23.03.1964
</t>
  </si>
  <si>
    <t>kościół pw. Matki Bożej Anielskiej</t>
  </si>
  <si>
    <t>Zabełków</t>
  </si>
  <si>
    <t>MKiS z 08.02.1989, DMP-Xc-676/Zabełków/89</t>
  </si>
  <si>
    <t>MKiS, dn. 13.07.1977, MOZ-U-885-13-77</t>
  </si>
  <si>
    <t>MKiS, dn. 11.07.1977,
MOZ-U-885-13/77</t>
  </si>
  <si>
    <t>GKZ, dn. 16.05.1996
BODM/WIT-XII/4-BB/19/96</t>
  </si>
  <si>
    <t>MKiS, dn. 16.11.1981
ZMOZ-U-885-3/81</t>
  </si>
  <si>
    <t>MKiDN, 10.02.2015, DOZ-OAiK-6700/269/14-[ML/31/14]</t>
  </si>
  <si>
    <t>A/748/2021</t>
  </si>
  <si>
    <t>A/748/2021
śląskie</t>
  </si>
  <si>
    <r>
      <t xml:space="preserve">K-RD.5140.92.2020.MB, 14.01.2021
</t>
    </r>
    <r>
      <rPr>
        <b/>
        <sz val="9"/>
        <color rgb="FF00B050"/>
        <rFont val="Calibri"/>
        <family val="2"/>
        <charset val="238"/>
        <scheme val="minor"/>
      </rPr>
      <t>(dec. stała się ostateczna 03.02.2021)</t>
    </r>
  </si>
  <si>
    <t>budynek mieszkalny z ok. 1830 r. przy ul. Więźniów Oświęcimia 2 w Wilamowicach, gm. Wilamowice, pow. bielski, zlokalizowany na działce ewidencyjnej nr 1859, obręb Wilamowice</t>
  </si>
  <si>
    <t>zakres wpisu do rejestru zabytków obejmuje budynek w granicach murów zewnętrznych (bez północnej wtórnej dobudówki) – zgodnie z oznaczeniem na załączonej mapie, stanowiącej integralną część decyzji</t>
  </si>
  <si>
    <t>ul. Więźniów Oświęcimia 2</t>
  </si>
  <si>
    <t>dz. nr 1859, obręb Wilamowice</t>
  </si>
  <si>
    <r>
      <t xml:space="preserve">K-RD.5140.87.2020.MB, 21.01.2021
</t>
    </r>
    <r>
      <rPr>
        <b/>
        <sz val="9"/>
        <color rgb="FF00B050"/>
        <rFont val="Calibri"/>
        <family val="2"/>
        <charset val="238"/>
        <scheme val="minor"/>
      </rPr>
      <t>(dec. stała się ostateczna 28.01.2021)</t>
    </r>
  </si>
  <si>
    <t>1) 968/1 i 8178/1</t>
  </si>
  <si>
    <t>A/760/2021</t>
  </si>
  <si>
    <t>5414/1</t>
  </si>
  <si>
    <t>budynek mieszkalny - dworek (później przedszkole)</t>
  </si>
  <si>
    <t>1) 783/67
katowickie 
2) R/269
śląsko-dąbrowskie
3) R/375/53
katowickie 
A/760/2021
śląskie</t>
  </si>
  <si>
    <t>w granicach według rozgraniczeń naniesionych na mapce stanowiącej integralną część decyzji z dn. 17.11.1997 - obejmujących działki 1023/85, 1024/85 i 1029/85 (Księga Wieczysta nr 712, mapa 6 d. 2) - z wyłączeniem działki nr 1028/85 (Księga Wieczysta 9601)</t>
  </si>
  <si>
    <t>WKZ, dn. 28.02.1994,
PSOZ-53400/R/211/2/94
*WKZ, dn. 17.11.1997
PSOZ-53400/R/211/3/97 - zmiana</t>
  </si>
  <si>
    <t>1) WKZ, dn. 20.04.1978
Kl.IV.5340/94/78
*WKZ, dn. 16.07.1986
KL.IV-5340/29/86 - zmiana
2) WKZ, dn. 17.11.1972
Kl.IV-680/44/72</t>
  </si>
  <si>
    <t xml:space="preserve">298/78
bielskie 
393/72
krakowskie </t>
  </si>
  <si>
    <t>budynek dworu wraz z otoczeniem w granicach parceli budowlanej o symbolu p.b. 42/1 o pow. 1620 m2 i znajdującym się na jej obszarze drzewostanem wg. Załączonej mapki stanowiącej zał. nr 1 do decyzji z dn. 16.07.1986 ; ochronie krajobrazowej podlega drzewostan i krzewostan w granicach historycznego ukształtowania zespołu dworskiego</t>
  </si>
  <si>
    <t>od południa: po północnej krwędzi drogi lokalnej (D-178)
od zachodu: po granicy między działkami nr 177/2 i 177/3
od północy i wschodu: po południowej krawędzi dróg lokalnych (D-170 i D-171), dalej po zewnętrznym obrysie południowej ściany d. owczarni, następnie po zewn. krawędzi muru ogrodzeniowego i wewn. (od strony parku) obrysie d. stajni i wozowni oraz granicą między działkami 177/3 i 177/1 do drogi D-178, po czym zachodnią krawędzią tej drogi do punktu wyjścia
opisany powyżej teren o łącznej powierzchni 9,9941 ha obejmuje w całości działki nr 177/3 i 177/4, k.m.1 Siedliska (zał. mapka)</t>
  </si>
  <si>
    <t>1) 392/60
katowickie
2) R 168
śląsko-dąbrowskie 
3) R-451/55
stalinogrodzkie
4) A/81/78
częstochowskie</t>
  </si>
  <si>
    <t>zgodnie z załącznikiem mapowym do dec. z 20.01.1997</t>
  </si>
  <si>
    <t>WKZ, dn. 12.03.1960,
Kl.III-Z-397/60
2) WKZ, dn. 29.04.1949
KSV/506/R168/49 - park 
3) WKZ, dn. 14.06.1955
KL  V-61/2/450/2/55
4) przeniesienie
* WKZ, dn. 20.01.1997
PSOZ-5340/11/1/95/97 - zmiana</t>
  </si>
  <si>
    <t>WKZ, dn.  19.08.1978,
Kl.III-534/93/78
*ŚWKZ, dn. 08.10.2009
K-RD-KL/4160/9117/211/09 - postanowienie wyjaśniające (szpital zakaźny)</t>
  </si>
  <si>
    <t>uchylenie, MKiDN z 17.11.2011, DOZ-OAiK-6700/660/11 [(UB)ML/108/11]</t>
  </si>
  <si>
    <t>WKZ, dn. 17.09.1994
PSOZ-BB-5340/42/94
*WKZ, dn. 09.11.1994
PSOZ-BB/5340/42-1/94 - postanowienie omyłka</t>
  </si>
  <si>
    <t>WKZ, dn. 18.04.1994
PSOZ-BB-5340/6/94
*WKZ, dn. 04.10.1994
PSOZ-BB/5340/6-1/94 - postanowienie omyłka</t>
  </si>
  <si>
    <t>ŚWKZ, dn. 14.12.2005
K-RD-KL/4160/4889/123/05
* ŚWKZ, dn. 10.01.2006
K-RD-KL/4160/8649/123/05 - postanowienie omyłka</t>
  </si>
  <si>
    <t>dz. 1887/5</t>
  </si>
  <si>
    <t>wpis d orejestru zabytkow obejmuje calosc obiektu oraz otoczenie z kompozycją zieleni wysokiej w ramach dzialki geodezyjnej nr 1887/5 - wgranicach naniesionych na mapce stanowiacej zalacznik numer 2 do niniejszej decyzji</t>
  </si>
  <si>
    <t>ul. Antesa 4</t>
  </si>
  <si>
    <t>WKZ, dn. 25.02.1987
Kl.IV-5340/11/87
*WKZ, dn. 26.10.1989
KL.IV-5340/11/86/486 - postanowienie omyłka</t>
  </si>
  <si>
    <t>obiekt w granicach działki nr 1496/2</t>
  </si>
  <si>
    <t>WKZ, dn. 01.07.1991
PSOZ-BB-5340/88/91
*WKZ, dn. 20.03.1995
PSOZ-BB/5340/88/91, PSOZ-BB-5340/27/95 - postanowienie omyłka</t>
  </si>
  <si>
    <t>557/91
bielskie</t>
  </si>
  <si>
    <t>WKZ, dn. 01.07.1991
PSOZ-BB-5340/2/91
*WKZ, dn. 22.06.1994
PSOZ-BB/5340/34/94 - postanowienie omyłka</t>
  </si>
  <si>
    <t>WKZ, dn. 24.10.1987
Kl.IV-5340/62/87
*WKZ, dn. 21.03.1988
KL.IV.5340/13/88 - postanowienie sprostowanie</t>
  </si>
  <si>
    <t>zespół wraz z drogami dojazdowymi, ścieżkami oraz istniejącym drzewostanem w granicach parceli nr 3025</t>
  </si>
  <si>
    <t>1) WKZ, dn. 17.06.1967,
Kl.III-680/211/67
2) WKZ, dn. 27.01.1950
K.S.V130/R269/50
3) WKZ, dn. 29.01.1953
Kult.IV-36a/7/53
ŚWKZ, dn. 05.02.2021
K-RD.5130.23.2021.MB - pismo z nowym nr rej.</t>
  </si>
  <si>
    <t>A/761/2021</t>
  </si>
  <si>
    <t>592/66
katowickie 
A/761/2021
śląskie</t>
  </si>
  <si>
    <t>dz. ewid. 2370/222, obręb 0010 Żory</t>
  </si>
  <si>
    <t>WKZ, dn. 16.02.1966,
Kl.III-z-12/I/176/66
*WKZ, dn. 20.05.1996, - uściślenie 
PSOZ-53400/R/349/2/96
ŚWKZ, dn. 12.02.2021
K-RD.5130.26.2021.MB - pismo z nowym nr rej.</t>
  </si>
  <si>
    <r>
      <t xml:space="preserve">1) WKZ, dn. 30.06.1995,
PSOZ-53400/R/285/2/95
PSOZ-53400/R/236/2/95
2) ŚWKZ, dn. 17.05.2010 - decyzja nr 478/2010 zmiana 
K-RD-KL/4160/990/92/10
3) ŚWKZ, dn. 17.05.2010
K-RD-KL/4160/4687/92/10 - pismo z nowym nr rej. 
4) WKZ, dn. 30.04.1948
L.MOZ/IV/555/32R/48 - park 
5) ŚWKZ, dn. 26.01.2021
K-RD.5130.4.2021.MB - zmiana senencji decyzji
</t>
    </r>
    <r>
      <rPr>
        <b/>
        <sz val="9"/>
        <color rgb="FF00B050"/>
        <rFont val="Calibri"/>
        <family val="2"/>
        <charset val="238"/>
        <scheme val="minor"/>
      </rPr>
      <t>(dec. stała się ostat. 12.02.2021)</t>
    </r>
  </si>
  <si>
    <t>A/756/2021</t>
  </si>
  <si>
    <t>A/756/2021
śląskie</t>
  </si>
  <si>
    <r>
      <t xml:space="preserve">K-RD.5140.68.2020.MB, 01.02.2021
</t>
    </r>
    <r>
      <rPr>
        <b/>
        <sz val="9"/>
        <color rgb="FF00B050"/>
        <rFont val="Calibri"/>
        <family val="2"/>
        <charset val="238"/>
        <scheme val="minor"/>
      </rPr>
      <t>(dec. stała się ostateczna 17.02.2021)</t>
    </r>
  </si>
  <si>
    <t xml:space="preserve">zespół fortyfikacji Obszaru Warownego „Śląsk” – Pododcinek „Wyry” Odcinka „Mikołów”, w miejscowości Wyry, pow. mikołowski, w skład którego wchodzą:
1) schron bojowy, zlokalizowany na zachód od ul. Pszczyńskiej, na działce ewidencyjnej nr 445/106, ark. mapy 8, obręb 0041, gm. Wyry, wraz z najbliższym otoczeniem w ramach działek ewidencyjnych nr 445/106 i 460/106, ark. mapy 8, obręb 0041, gm. Wyry,
2) schron bojowy „Sowiniec”, zlokalizowany na pograniczu miejscowości Wyry i Gostyń, przy ul. Tęczowej / ul. Wagonowej, na działce ewidencyjnej nr 925, ark. mapy 1, obręb 0006, gm. Wyry. </t>
  </si>
  <si>
    <t xml:space="preserve">Zakres wpisu do rejestru zabytków obejmuje schron bojowy, zlokalizowany na zachód od ul. Pszczyńskiej wraz z najbliższym otoczeniem w ramach działek ewidencyjnych nr 445/106 i 460/106, ark. mapy 8, obręb 0041, gm. Wyry (ochrona ww. działek w całości); a także schron bojowy „Sowiniec”, zlokalizowany na pograniczu miejscowości Wyry i Gostyń, przy ul. Tęczowej / ul. Wagonowej, na działce ewidencyjnej nr 925, ark. mapy 1, obręb 0006, gm. Wyry, w granicach murów zewnętrznych budowli – zgodnie z oznaczeniem na załączonej mapie, stanowiącej integralną część decyzji. </t>
  </si>
  <si>
    <t>ul. Pszczyńska
ul. Tęczowa
ul. Wagonowa</t>
  </si>
  <si>
    <t>1) 445/106
2) 460/106
3) 925</t>
  </si>
  <si>
    <t>A/762/2021</t>
  </si>
  <si>
    <t>A/762/2021
śląskie</t>
  </si>
  <si>
    <r>
      <t xml:space="preserve">K-RD.5140.8.2021.MB, 19.02.2021
</t>
    </r>
    <r>
      <rPr>
        <b/>
        <sz val="9"/>
        <color rgb="FF00B050"/>
        <rFont val="Calibri"/>
        <family val="2"/>
        <charset val="238"/>
        <scheme val="minor"/>
      </rPr>
      <t>(dec. stała się ostateczna 22.02.2021)</t>
    </r>
  </si>
  <si>
    <t>budynek przy ul. 1 Maja 11 w Bielsku-Białej, położony na działce ewidencyjnej nr 5/1, obręb Dolne Przedmieście 81, m. pow. Bielsko-Biała</t>
  </si>
  <si>
    <t>zakres wpisu do rejestru zabytków obejmuje budynek w granicach murów zewnętrznych – zgodniez oznaczeniem na załączonej mapie, stanowiącej integralną część decyzji</t>
  </si>
  <si>
    <t>ul. 1 Maja 11</t>
  </si>
  <si>
    <t>dz. ew. 5/1</t>
  </si>
  <si>
    <t>ul. Tarnogórska 127, 129, 131 
skwer Franza Honioka</t>
  </si>
  <si>
    <t>652/90
bielskie</t>
  </si>
  <si>
    <t>w granicach parceli 556/6, 555/11 (obec. 555/16 i 555/15)</t>
  </si>
  <si>
    <t>1) 555/6
2) 555/16
3) 555/15</t>
  </si>
  <si>
    <t>A/767/2021</t>
  </si>
  <si>
    <t>595/88
bielskie
A/767/2021
śląskie</t>
  </si>
  <si>
    <t>A/768/2021</t>
  </si>
  <si>
    <t>1) 1591/95
katowickie
2) 214/71
krakowskie
3) A/768/2021
śląskie</t>
  </si>
  <si>
    <t>3329/1</t>
  </si>
  <si>
    <t>WKZ, dn. 27.12.1989
Kl.II-5340/89/15
ŚWKZ, dn. 14.10.2010
K-RD-KL/4160/9371/227/10 - pismo z nowym nr rej.
ŚWKZ, dn. 27.11.2020
K-RD.5130.217.2020.MB - pismo z nowym nr rej.</t>
  </si>
  <si>
    <t>A/769/2021</t>
  </si>
  <si>
    <t>1652/97
katowickie
A/769/2021
śląskie</t>
  </si>
  <si>
    <t>WKZ, dn. 07.07.1990
Kl.IV-5340/70/88
ŚWKZ, dn. 01.03.2021
K-RD.5130.33.2021.MB - pismo z nowym nr rej.</t>
  </si>
  <si>
    <t>1) katowickie 20.06.1995,
2) WKZ, 14.01.1971
L.Kl.IV-680/1/71
3) ŚWKZ, dn. 01.03.2021
K-RD.5130.34.2021.MB - pismo z nowym nr rej.</t>
  </si>
  <si>
    <t>A/770/2021</t>
  </si>
  <si>
    <t>1655/97
katowickie
A/770/2021
śląskie</t>
  </si>
  <si>
    <t>964 i 965/1, obr. 0054 Stare Miasto, m. pow. Gliwice</t>
  </si>
  <si>
    <t>A/740/2020</t>
  </si>
  <si>
    <t>A/740/2020
śląskie</t>
  </si>
  <si>
    <r>
      <t xml:space="preserve">K-RD.5140.4.2020.MB, 30.12.2020
</t>
    </r>
    <r>
      <rPr>
        <b/>
        <sz val="9"/>
        <color rgb="FF00B050"/>
        <rFont val="Calibri"/>
        <family val="2"/>
        <charset val="238"/>
        <scheme val="minor"/>
      </rPr>
      <t>(dec. stała się ostateczna 23.02.2021)</t>
    </r>
  </si>
  <si>
    <t>Zespół pałacowo-parkowy w miejscowości Strzybnik, gm. Rudnik, pow. raciborski, położony 
w rejonie ul. Długiej, ul. Parkowej i ul. Zamkowej, zlokalizowany na działkach ewidencyjnych nr 122/21 i 121/1 (obręb Strzybnik, gm. Rudnik, pow. raciborski), w skład którego wchodzą:
1. ruiny dawnego pałacu,
2. mauzoleum (tj. dawny grobowiec rodzinny),
3. budynek dawnej kuźni,
4. park przypałacowy (obejmujący w całości działki ewidencyjne nr 122/21 i 121/1).</t>
  </si>
  <si>
    <t>zakres wpisu do rejestru zabytków obejmuje ruinę dawnego pałacu, mauzoleum (tj. dawny grobowiec rodzinny), budynek dawnej kuźni oraz park przypałacowy, obejmujący w całości działki ewidencyjne nr 122/21 i 121/1, obr. Strzybnik – zgodnie z oznaczeniem na załączonej mapie, stanowiącej integralną część decyzji</t>
  </si>
  <si>
    <t>122/21 i 121/1, obr. Strzybnik</t>
  </si>
  <si>
    <t>WKZ, dn. 15.12.1997,
PSOZ-53400/R/322/2/97
ŚWKZ, dn. 02.03.2021
K-RD.5130.35.2021.MB - pismo z nowym nr rej.</t>
  </si>
  <si>
    <t>ul. Parkowa, ul. Zamkowa, ul. Długa</t>
  </si>
  <si>
    <t>WKZ, dn. 15.12.1997,
PSOZ-53400/R/389/2/97
ŚWKZ, 04.03.2021
K-RD.5130.36.2021.MB - pismo z nowym nr rej.</t>
  </si>
  <si>
    <t>A/773/2021</t>
  </si>
  <si>
    <t>498/87
bielskie
A/773/2021
śląskie</t>
  </si>
  <si>
    <t>obejmuje w całości działki ewidencyjne nr 603 i 1124, obr. Aleksandrowice, m. pow. Bielsko-Biała</t>
  </si>
  <si>
    <t>cmentarz z układem przestrzennym alej, kwater, mogił i grobowców, z domem przedpogrzebowym i zielenią cmentarną, w granicach parcel 603, 154 (ob. obejmuje w całości działki ewidencyjne nr 603 i 1124, obr. Aleksandrowice, m. pow. Bielsko-Biała)</t>
  </si>
  <si>
    <t>A/774/2021</t>
  </si>
  <si>
    <t>1494/92,
katowickie
A/774/2021
śląskie</t>
  </si>
  <si>
    <t>A/775/2021</t>
  </si>
  <si>
    <t>uznaję za zabytek: drewniany kościół parafialny pod wezwaniem Świętego Marcina w Ćwiklicach (gmina Pszczyna, powiat pszczyński) z lat sześćdziesiątych XV wieku i XVII wieku, o wielkiej wartości artystycznej, kulturalnej i historycznej, z wyposażeniem wnętrza, zlokalizowany na działce ewidencyjnej nr 47, obr. Ćwiklice, gm. Pszczyna, wraz z ogrodzeniem zlokalizowanym na działkach ewidencyjnych nr 47, 175/6, 176/49, 148/49, 153/6, 150/46, ob. Ćwiklice, gm. Pszczyna oraz najbliższym otoczeniem w ramach ogrodzenia, obejmującym w całości działki ewidencyjne nr 47, 176/49, 148/49, 153/6, 150/46, obr. Ćwiklice, gm. Pszczyna oraz fragment działki ewidencyjnej nr 175/6, obr. Ćwiklice, gm. Pszczyna – zgodnie z załącznikiem mapowym do decyzji</t>
  </si>
  <si>
    <t>obiekt w ramach ogrodzenia wraz z wyposażeniem wnętrza, ogrodzenie, najbliższe otoczenie</t>
  </si>
  <si>
    <t xml:space="preserve"> 47, 175/6, 176/49, 148/49, 153/6, 150/46</t>
  </si>
  <si>
    <t>ul. Zawadzkiego</t>
  </si>
  <si>
    <t>WKZ, dn. 28.12.1987
Kl.IV-5340/19/87
ŚWKZ, dn. 09.03.2021
K-RD.5130.37.2021.MB - pismo z nowym nr rej.</t>
  </si>
  <si>
    <t>WKZ, dn. 27.08.1992,
PSOZ-53400/R/163/2/92
ŚWKZ, dn. 10.03.2021
K-RD.5130.38.2021.MB - pismo z nowym nr rej.</t>
  </si>
  <si>
    <t>A/779/2021</t>
  </si>
  <si>
    <t>1064/69
katowickie
A/779/2021
śląskie</t>
  </si>
  <si>
    <t>obiekt wraz z najbliższym otoczeniem (tj. terenem całej działki ewid. nr 1024/87)</t>
  </si>
  <si>
    <t>1024/87</t>
  </si>
  <si>
    <t>granice ochrony zabytku obejmują kapliczkę</t>
  </si>
  <si>
    <t>A/780/2021</t>
  </si>
  <si>
    <t>591/88
bielskie
A/780/2021
śląskie</t>
  </si>
  <si>
    <t>obecnie w granicach całej działki ewidencyjnej nr 141, obr. Biała Miasto</t>
  </si>
  <si>
    <t>cmentarz wraz z zabytkowymi mogiłami, nagrobkami, pomnikami oraz istniejącą zielenią cmentarną i murem ogrodzeniowym, w granicach parcel: 134, 139 (obecnie w granicach całej działki ewidencyjnej nr 141, obr. Biała Miasto)</t>
  </si>
  <si>
    <t>A/781/2021</t>
  </si>
  <si>
    <t>A-1245/81
katowickie 
A/781/2021
śląskie</t>
  </si>
  <si>
    <t>nr 3307, obr. Sławków</t>
  </si>
  <si>
    <t>A/782/2021</t>
  </si>
  <si>
    <t>A 1248/81
katowickie
A/782/2021
śląskie</t>
  </si>
  <si>
    <t>nr 2941, obr. Sławków</t>
  </si>
  <si>
    <t>A/783/2021</t>
  </si>
  <si>
    <t>466/86
bielskie 
A/783/2021
śląskie</t>
  </si>
  <si>
    <t>nr 835 i 1084, obr. Górne Przedmieście</t>
  </si>
  <si>
    <t>obiekt w granicach ogrodzenia pomiędzy ul. Listopadową, Asnyka, od północy nieutwardzoną drogą lokalną pomiędzy ulicami Listopadową i Starobielską (tj. ochrona w całości ww. działek ewidencyjnych 835 i 1084, obr. Górne Przedmieście)</t>
  </si>
  <si>
    <t>WKZ, dn. 15.07.1969,
Kl.III-680/334/69
ŚWKZ, dn. 15.03.2021
K-RD.5130.40.2021.MB - pismo z nowym nr rej.</t>
  </si>
  <si>
    <t>WKZ, dn. 05.12.1986
Kl.IV-5340/47/86
ŚWKZ, dn. 16.03.2021
K-RD.5130.44.2021.MB - pismo z nowym nr rej.</t>
  </si>
  <si>
    <t>WKZ, dn. 3.07.1981
Kl.III-5340/88/81
ŚWKZ, dn. 16.03.2021
K-RD.5130.43.2021.MB - pismo z nowym nr rej.</t>
  </si>
  <si>
    <t>WKZ, dn.  3.07.1981,
Kl.III-5340/86/81
ŚWKZ, dn. 16.03.2021
K-RD.5130.42.2021.MB - pismo z nowym nr rej.</t>
  </si>
  <si>
    <t>WKZ, dn. 08.12.1988
Kl.IV-5340/45/88
ŚWKZ, dn. 16.03.2021
K-RD.5130.41.2021.MB - pismo z nowym nr rej.</t>
  </si>
  <si>
    <t>151/9</t>
  </si>
  <si>
    <t>A/785/2021</t>
  </si>
  <si>
    <t>785/67
katowickie 
R/538
katowickie 
A/785/2021
śląskie</t>
  </si>
  <si>
    <t>A/786/2021</t>
  </si>
  <si>
    <t>786/67
katowickie 
A/786/2021
śląskie</t>
  </si>
  <si>
    <t>dz. ewid. 102/1, obr. Skarżyce,</t>
  </si>
  <si>
    <t xml:space="preserve">obiekt w ramach ogrodzenia (tj. cała działka ewid. 102/1) wraz z wyposażeniem wnętrza </t>
  </si>
  <si>
    <t>A/764/2021</t>
  </si>
  <si>
    <t>A/764/2021
śląskie</t>
  </si>
  <si>
    <r>
      <t xml:space="preserve">K-RD.5140.13.2021.MB, 24.02.2021
</t>
    </r>
    <r>
      <rPr>
        <b/>
        <sz val="9"/>
        <color rgb="FF00B050"/>
        <rFont val="Calibri"/>
        <family val="2"/>
        <charset val="238"/>
        <scheme val="minor"/>
      </rPr>
      <t>(dec. stała się ostateczna 15.03.2021)</t>
    </r>
  </si>
  <si>
    <t>Park Heiloo, ul. Powstańców Śląskich</t>
  </si>
  <si>
    <t>schron bojowy nr 39 w Świętochłowicach-Piaśnikach, stanowiący element II linii obrony Obszaru Warownego „Śląsk”, zlokalizowany w Parku Heiloo, na działce ewidencyjnej nr 564/7, m. pow. Świętochłowice (identyfikator działki: 247601_1.0002.564/7)</t>
  </si>
  <si>
    <t>zakres wpisu do rejestru zabytków obejmuje schron bojowy, zlokalizowany na działce ewidencyjnej nr 564/7, m. pow. Świętochłowice (identyfikator działki: 247601_1.0002.564/7), w granicach murów zewnętrznych budowli oraz terenem pod nim – zgodnie z oznaczeniem na załączonej mapie, stanowiącej integralną część decyzji</t>
  </si>
  <si>
    <t>564/7 (identyfikator działki: 247601_1.0002.564/7)</t>
  </si>
  <si>
    <t>A/765/2021</t>
  </si>
  <si>
    <t>A/765/2021
śląskie</t>
  </si>
  <si>
    <r>
      <t xml:space="preserve">K-RD.5140.14.2021.MB, 25.02.2021
</t>
    </r>
    <r>
      <rPr>
        <b/>
        <sz val="9"/>
        <color rgb="FF00B050"/>
        <rFont val="Calibri"/>
        <family val="2"/>
        <charset val="238"/>
        <scheme val="minor"/>
      </rPr>
      <t>(dec. stała się ostateczna 16.03.2021)</t>
    </r>
  </si>
  <si>
    <t>ciężki schron bojowy (nr 5) przy ul. Katowickiej w Chorzowie, stanowiący element Punktu Oporu „Łagiewniki” Obszaru Warownego „Śląsk”, zlokalizowany na działkach ewidencyjnych nr 421/55 i 423/56, obr. 0004 Królewska Huta, m. pow. Chorzów, wraz z najbliższym otoczeniem obejmującym w całości działki ewidencyjne nr 421/55 i 423/56, obr. 0004 Królewska Huta, m. pow. Chorzów</t>
  </si>
  <si>
    <t>ul. Katowicka</t>
  </si>
  <si>
    <t>zakres wpisu do rejestru zabytków obejmuje ciężki schron bojowy (nr 5) przy ul. Katowickiej w Chorzowie, stanowiący element Punktu Oporu „Łagiewniki” Obszaru Warownego „Śląsk”, zlokalizowany na działkach ewidencyjnych nr 421/55 i 423/56, obr. 0004 Królewska Huta, m. pow. Chorzów, wraz z najbliższym otoczeniem obejmującym w całości działki ewidencyjne nr 421/55 i 423/56, obr. 0004 Królewska Huta, m. pow. Chorzów – zgodnie z oznaczeniem na załączonej mapie, stanowiącej integralną część  decyzji</t>
  </si>
  <si>
    <t>Chorzów (m.pow.)</t>
  </si>
  <si>
    <t>421/55 i 423/56, obr. 0004 Królewska Huta</t>
  </si>
  <si>
    <t>A/766/2021</t>
  </si>
  <si>
    <t>A/766/2021
śląskie</t>
  </si>
  <si>
    <r>
      <t xml:space="preserve">K-RD.5140.5.2021.MB, 25.02.2021
</t>
    </r>
    <r>
      <rPr>
        <b/>
        <sz val="9"/>
        <color rgb="FF00B050"/>
        <rFont val="Calibri"/>
        <family val="2"/>
        <charset val="238"/>
        <scheme val="minor"/>
      </rPr>
      <t>(dec. stała się ostateczna 17.03.2021)</t>
    </r>
  </si>
  <si>
    <t>polowy schron piechoty, stanowiący część Pododcinka „Las Wyrski” Odcinka „Mikołów” Obszaru Warownego „Śląsk”, zlokalizowany na działce ewidencyjnej nr 957, ark. mapy 1, obręb 0006, gm. Wyry, pow. mikołowski, w rejonie rzeki Gostynki</t>
  </si>
  <si>
    <t>zakres wpisu do rejestru zabytków obejmuje polowy schron piechoty, zlokalizowany na działce ewidencyjnej nr 957, ark. mapy 1, obręb 0006, gm. Wyry, pow. mikołowski, w granicach murów zewnętrznych budowli – zgodnie z oznaczeniem na załączonej mapie, stanowiącej integralną część  decyzji</t>
  </si>
  <si>
    <t>nr 957, ark. mapy 1, obręb 0006, gm. Wyry</t>
  </si>
  <si>
    <t>ul. Grunwaldzka 40</t>
  </si>
  <si>
    <t>3263/33</t>
  </si>
  <si>
    <t>579, obr. Kruszyna</t>
  </si>
  <si>
    <t>A/788/2021</t>
  </si>
  <si>
    <t>412/87
częstochowskie
A/788/2021
śląskie</t>
  </si>
  <si>
    <t>ul. Cmentarna / ul. Ogrodowa</t>
  </si>
  <si>
    <t>zespół pałacowy w Rudołtowicach (gm. Pszczyna, pow. pszczyński), w skład którego wchodzą:
a) pałac z wieku XVIII, rokokowy, murowany na rzucie prostokąta z nieznacznymi ryzalitami na osi dłuższych boków, wnętrza parteru sklepione, dach mansardowy;
(obecnie zlokalizowany na działce ewid. nr 612/92, obr. Rudołtowice, gm. Pszczyna, dla której Sąd Rejonowy w Pszczynie prowadzi księgę wieczystą KA1P/00032215/0)
b) oficyna z wieku XVIII/XIX, na rzucie prostokąta;
(obecnie zlokalizowana na działce ewid. nr 612/92, obr. Rudołtowice, gm. Pszczyna, dla której Sąd Rejonowy w Pszczynie prowadzi księgę wieczystą KA1P/00032215/0)
c) park krajobrazowy
(obejmujący całość terenu obecnych działek ewid. nr 612/92 i 946/89, obr. Rudołtowice, gm. Pszczyna, dla której Sąd Rejonowy w Pszczynie prowadzi księgę wieczystą KA1P/00032215/0).</t>
  </si>
  <si>
    <t>612/92
946/89</t>
  </si>
  <si>
    <t>zespół na działce nr 612/92, 946/89</t>
  </si>
  <si>
    <t>A/772/2021</t>
  </si>
  <si>
    <t>A/772/2021
śląskie</t>
  </si>
  <si>
    <r>
      <t xml:space="preserve">K-RD.5140.22.2021.MB, 09.03.2021
</t>
    </r>
    <r>
      <rPr>
        <b/>
        <sz val="9"/>
        <color rgb="FF00B050"/>
        <rFont val="Calibri"/>
        <family val="2"/>
        <charset val="238"/>
        <scheme val="minor"/>
      </rPr>
      <t>(dec. stała się ostateczna 25.03.2021)</t>
    </r>
  </si>
  <si>
    <t>ul. Dębowa
ul. Źródlana</t>
  </si>
  <si>
    <t>kapliczka murowana Matki Bożej z 1893 r., położona przy ul. Dębowej / ul. Źródlanej w Katowicach, w dzielnicy Dąb, zlokalizowana na działce ewidencyjnej nr 167/1, k.m. 15, obręb Dz. Śródmieście-Załęże, m. pow. Katowice</t>
  </si>
  <si>
    <t>zakres wpisu do rejestru zabytków obejmuje budynek w granicach murów zewnętrznych – zgodnie z oznaczeniem na mapie, stanowiącej integralną część decyzji</t>
  </si>
  <si>
    <t>nr 167/1, k.m. 15, obręb Dz. Śródmieście-Załęże</t>
  </si>
  <si>
    <t>802/38</t>
  </si>
  <si>
    <t>1) WKZ, dn. 17.06.1967,
Kl.III-680/213/67
2) WKZ, dn. 2.05.1957
Kl.V-60/I/167/57
ŚWKZ, dn. 24.03.2021
K-RD.5130.47.2021.MB - pismo z nowym nr rej.</t>
  </si>
  <si>
    <t>WKZ, dn. 17.06.1967,
Kl.III-680/214/67
ŚWKZ, dn. 24.03.2021
K-RD.5130.48.2021.MB - pismo z nowym nr rej.</t>
  </si>
  <si>
    <t>A/789/2021</t>
  </si>
  <si>
    <t>789/67
katowickie 
63
śląsko-dąbrowskie
A/789/2021
śląskie</t>
  </si>
  <si>
    <t>WKZ, dn. 17.06.1967,
Kl.III-680/216/67
ŚWKZ, dn. 02.11.2020
K-RD.5130.209.2020.MB - pismo z nowym nr rej.</t>
  </si>
  <si>
    <t>A/790/2021</t>
  </si>
  <si>
    <t>738/66
katowickie
R 281
śląsko-dąbrowskie
A/790/2021
śląskie</t>
  </si>
  <si>
    <t>drewniany kościół parafialny pod wezwaniem świętej Barbary i świętego Józefa w Jastrzębiu-Zdroju, z wieku XVII, położony przy ul. ks. bpa Herberta Bednorza 1a w Jastrzębiu-Zdroju, zlokalizowany na działce ewidencyjnej nr 1110/60, obr. Jastrzębie Dolne, m. pow. Jastrzębie-Zdrój. Granice wpisu do rejestru zabytków rozciągają się na całość obiektu w obrysie murów zewnętrznych obiektu. Zakres wpisu do rejestru zabytków oznaczono na załączonej mapie, stanowiącej integralną część niniejszej decyzji (załącznik nr 1)</t>
  </si>
  <si>
    <t>1110/60, obr. Jastrzębie Dolne</t>
  </si>
  <si>
    <t>zakres wpisu do rejestru zabytków 
oznaczono na załączonej mapie, 
stanowiącej integralną część 
niniejszej decyzji (załącznik nr 1)</t>
  </si>
  <si>
    <t>1) WKZ, dn. 20.01.1966,
Kl.IIII-z-12/I/47/66
2) ŚWKZ, dn. 08.07.2009,
K-RD-KL/4160/60258/172/09 - pismo z nowym nr rej.
*ŚWKZ, dn. 29.03.2021,
K-RD.5130.52.2021.MB - korekta zawiadomienia o nowym nr rej.</t>
  </si>
  <si>
    <t>WKZ, dn. 25.02.1987
Kl-II-5340/2/87
ŚWKZ, dn. 29.03.2021
K-RD.5130.51.2021.MB - pismo z nowym nr rej.</t>
  </si>
  <si>
    <t>A/771/2021</t>
  </si>
  <si>
    <t>A/771/2021
śląskie</t>
  </si>
  <si>
    <r>
      <t xml:space="preserve">K-RD.5140.9.2021.MB, 09.03.2021
</t>
    </r>
    <r>
      <rPr>
        <b/>
        <sz val="9"/>
        <color rgb="FF00B050"/>
        <rFont val="Calibri"/>
        <family val="2"/>
        <charset val="238"/>
        <scheme val="minor"/>
      </rPr>
      <t>(dec. stała się ostateczna 29.03.2021)</t>
    </r>
  </si>
  <si>
    <t>budynek przy ul. 1 Maja 15 w Bielsku-Białej, położony na działce ewidencyjnej nr 9, obręb Dolne Przedmieście 81, m. pow. Bielsko-Biała</t>
  </si>
  <si>
    <t>zakres wpisu do rejestru zabytków obejmuje budynek w granicach murów zewnętrznych – zgodnie z oznaczeniem na załączonej mapie, stanowiącej integralną część niniejszej decyzji</t>
  </si>
  <si>
    <t>ul. 1 Maja 15</t>
  </si>
  <si>
    <t>nr 9, obręb Dolne Przedmieście 81</t>
  </si>
  <si>
    <t>1548/219 (obręb Tychy)
2786/219 (dawn. 2623/219)</t>
  </si>
  <si>
    <r>
      <t xml:space="preserve">1) WKZ, dn. 18.03.1960,
Kl.III-Z-437/60
* ŚWKZ, dn. 29.09.2015
K-RD.5130.53.2014.KL - zmiana sentencji
** ŚWKZ, dn. 12.03.2021
K-RD.5130.39.2021.MB - zmiana sentencji
</t>
    </r>
    <r>
      <rPr>
        <b/>
        <sz val="9"/>
        <color rgb="FF00B050"/>
        <rFont val="Calibri"/>
        <family val="2"/>
        <charset val="238"/>
        <scheme val="minor"/>
      </rPr>
      <t>(dec. stała się ostateczna 31.03.2021)</t>
    </r>
    <r>
      <rPr>
        <b/>
        <sz val="9"/>
        <rFont val="Calibri"/>
        <family val="2"/>
        <charset val="238"/>
        <scheme val="minor"/>
      </rPr>
      <t xml:space="preserve">
2) WKZ, dn. 28.04.1948
L.MOZ/IV/551/28R/48</t>
    </r>
  </si>
  <si>
    <t>A/763/2021</t>
  </si>
  <si>
    <t>A/763/2021
śląskie</t>
  </si>
  <si>
    <r>
      <t xml:space="preserve">K-RD.5130.21.2016.KL-MB, 19.02.2021
*dec. uzupełniona postanowieniem
K-RD.5130.21.2016.MB, 25.02.2021
</t>
    </r>
    <r>
      <rPr>
        <b/>
        <sz val="9"/>
        <color rgb="FF00B050"/>
        <rFont val="Calibri"/>
        <family val="2"/>
        <charset val="238"/>
        <scheme val="minor"/>
      </rPr>
      <t>(dec. stała się ostateczna 18.03.2021)</t>
    </r>
  </si>
  <si>
    <t>zespół zabudowy Cementowni „Grodziec” w miejscowości Będzin (gm. Będzin, pow. będziński), przy ul. N. Barlickiego, zlokalizowany na działce ewidencyjnej nr 6749/5, obręb 0002 Grodziec, wraz z tradycyjną nazwą zabytku „Cementownia Grodziec”, w skład którego wchodzą:
a) budynek zbiorników szlamowych,
b) 5 silosów, połączonych pomostem transportera cementu, wraz z „wieżą konwojera” - konstrukcją elewatorów cementu, przylegającą od strony zachodniej do silosa nr II (licząc od zachodu).</t>
  </si>
  <si>
    <t>Zakres wpisu do rejestru zabytków obejmuje budynek zbiorników szlamowych oraz 5 silosów, połączonych pomostem transportera cementu, wraz z „wieżą konwojera” - konstrukcją elewatorów cementu, przylegającą od strony zachodniej do silosa nr II (licząc od zachodu), w granicach murów zewnętrznych ww. budowli – zgodnie z oznaczeniem na załączonej mapie, stanowiącej integralną część decyzji. Zakres wpisu do rejestru zabytków obejmuje także tradycyjną nazwę zabytku „Cementownia Grodziec”.</t>
  </si>
  <si>
    <t xml:space="preserve">ul. Barlickiego  </t>
  </si>
  <si>
    <t>6749/5, obr. 0002 Grodziec</t>
  </si>
  <si>
    <t>A/776/2021</t>
  </si>
  <si>
    <t>A/776/2021
śląskie</t>
  </si>
  <si>
    <r>
      <t xml:space="preserve">K-RD.5140.19.2021.MB, 12.03.2021
</t>
    </r>
    <r>
      <rPr>
        <b/>
        <sz val="9"/>
        <color rgb="FF00B050"/>
        <rFont val="Calibri"/>
        <family val="2"/>
        <charset val="238"/>
        <scheme val="minor"/>
      </rPr>
      <t>(dec. stała się ostateczna 01.04.2021)</t>
    </r>
  </si>
  <si>
    <t>ul. 27 Stycznia
ul. Wesoła</t>
  </si>
  <si>
    <t>ciężki schron bojowy (nr 52) przy ul. 27 Stycznia / ul. Wesołej w Dobieszowicach, stanowiący element Grupy Bojowej „Wesoła” Obszaru Warownego „Śląsk”, zlokalizowany na działce ewidencyjnej nr 1876, ark. mapy 7, obr. 0002 Dobieszowice, gm. Bobrowniki, pow. będziński, wraz z najbliższym otoczeniem obejmującym część działki ewidencyjnej nr 1876, ark. mapy 7, obr. 0002 Dobieszowice, gm. Bobrowniki, pow. będziński</t>
  </si>
  <si>
    <t>Zakres wpisu do rejestru zabytków obejmuje ciężki schron bojowy (nr 52) przy ul. 27 Stycznia / ul. Wesołej w Dobieszowicach, stanowiący element Grupy Bojowej „Wesoła” Obszaru Warownego „Śląsk”, zlokalizowany na działce ewidencyjnej nr 1876, ark. mapy 7, obr. 0002 Dobieszowice, gm. Bobrowniki, pow. będziński, wraz  z najbliższym otoczeniem obejmującym część działki ewidencyjnej nr 1876, ark. mapy 7, obr. 0002 Dobieszowice, gm. Bobrowniki, pow. będziński (fragment działki ograniczony od zachodu, północy i południa granicami tej działki, a od południa linią, będącą bezpośrednim przedłużeniem w linii prostej granicy działek 1875/2 i 1891, akr. mapy 7, obr. 0002 Dobieszowice) – zgodnie z oznaczeniem na załączonej mapie, stanowiącej integralną część  decyzji.</t>
  </si>
  <si>
    <t>nr 1876, ark. mapy 7, obr. 0002 Dobieszowice</t>
  </si>
  <si>
    <t>A/777/2021</t>
  </si>
  <si>
    <t>A/777/2021
śląskie</t>
  </si>
  <si>
    <r>
      <t xml:space="preserve">K-RD.5140.15.2021.MB, 12.03.2021
</t>
    </r>
    <r>
      <rPr>
        <b/>
        <sz val="9"/>
        <color rgb="FF00B050"/>
        <rFont val="Calibri"/>
        <family val="2"/>
        <charset val="238"/>
        <scheme val="minor"/>
      </rPr>
      <t>(dec. stała się ostateczna 01.04.2021)</t>
    </r>
  </si>
  <si>
    <t>ul. Przyjaźni (na wprost posesji przy ul. Przyjaźni 1)</t>
  </si>
  <si>
    <t>Piekary Śląskie (m.pow)</t>
  </si>
  <si>
    <t>A/778/2021</t>
  </si>
  <si>
    <t>A/778/2021
śląskie</t>
  </si>
  <si>
    <r>
      <t xml:space="preserve">K-RD.5140.16.2021.MB, 12.03.2021
</t>
    </r>
    <r>
      <rPr>
        <b/>
        <sz val="9"/>
        <color rgb="FF00B050"/>
        <rFont val="Calibri"/>
        <family val="2"/>
        <charset val="238"/>
        <scheme val="minor"/>
      </rPr>
      <t>(dec. stała się ostateczna 01.04.2021)</t>
    </r>
  </si>
  <si>
    <t>ciężki schron bojowy (nr 50), będący elementem Grupy Bojowej „Brzeziny” Obszaru Warownego „Śląsk”, położony przy ul. Przyjaźni w Piekarach Śląskich (na wprost posesji przy ul. Przyjaźni 1), zlokalizowany na działkach ewidencyjnych nr 1859/140, 1771/140 i 2091/180, obręb Dąbrówka Wielka, m. pow. Piekary Śląskie</t>
  </si>
  <si>
    <t>ciężki schron bojowy, będący elementem Grupy Bojowej „Brzeziny” Obszaru Warownego „Śląsk”, położony przy ul. Przyjaźni w Piekarach Śląskich (na wprost posesji przy ul. Przyjaźni 1), zlokalizowany na działkach ewidencyjnych nr 1859/140, 1771/140 i 2091/180, obręb Dąbrówka Wielka, m. pow. Piekary Śląskie, w granicach murów zewnętrznych budowli – zgodnie z oznaczeniem na  mapie, stanowiącej integralną część decyzji</t>
  </si>
  <si>
    <t>1) 1859/140, obr. Dąbrówka Wielka
2) 1771/140, obr. Dąbrówka Wielka
3) 2091/180, obr. Dąbrówka Wielka</t>
  </si>
  <si>
    <t>ciężki schron bojowy, będący elementem Punktu Oporu „Wzgórze 298 - Kamień” Obszaru Warownego „Śląsk”, położony przy ul. Partyzantów w Piekarach Śląskich, zlokalizowany na działkach ewidencyjnych nr 4556/360 i 3880/368, obręb Brzozowice-Kamień, m. pow. Piekary Śląskie</t>
  </si>
  <si>
    <t>ciężki schron bojowy, będący elementem Punktu Oporu „Wzgórze 298 - Kamień” Obszaru Warownego „Śląsk”, położony przy ul. Partyzantów w Piekarach Śląskich, zlokalizowany na działkach ewidencyjnych nr 4556/360 i 3880/368, obręb Brzozowice-Kamień, m. pow. Piekary Śląskie, w granicach murów zewnętrznych budowli – zgodnie z oznaczeniem na załączonej mapie, stanowiącej integralną część niniejszej decyzji</t>
  </si>
  <si>
    <t>1) 4556/360, obr. Brzozowice-Kamień
2) 3880/368, obr. Brzozowice-Kamień</t>
  </si>
  <si>
    <t>A/791/2021</t>
  </si>
  <si>
    <t>736/66
katowickie 
R/326
katowickie
A/791/2021
śląskie</t>
  </si>
  <si>
    <t>1) 306/14, obr. Bzie Zameckie
2) 303/14, obr. Bzie Zameckie
3) 172/14, obr. Bzie Zameckie</t>
  </si>
  <si>
    <t>A/792/2021</t>
  </si>
  <si>
    <t>792/67
katowickie 
R/61/48
śląsko-dąbrowskie 
123/76
częstochowskie
A/792/2021
śląskie</t>
  </si>
  <si>
    <t>nr 288, ark. mapy 4, obr. Włodowice</t>
  </si>
  <si>
    <t>A/795/2021</t>
  </si>
  <si>
    <t>1468/92
katowickie
A/795/2021
śląskie</t>
  </si>
  <si>
    <t>A/796/2021</t>
  </si>
  <si>
    <t>727/66
katowickie 
A/796/2021
śląskie</t>
  </si>
  <si>
    <t>dz. ewid. nr 602/69 i 607/68, obr. 0031, gm. m. Mikołów, pow. mikołowski</t>
  </si>
  <si>
    <t>A/784/2021</t>
  </si>
  <si>
    <t>A/784/2021
śląskie</t>
  </si>
  <si>
    <t>ciężki schron bojowy w rejonie ul. Głównej w Chorzowie-Maciejkowicach, stanowiący element Grupy Bojowej „Maciejkowice” Obszaru Warownego „Śląsk”, zlokalizowany na działce ewidencyjnej nr 729/5, ark. mapy 1, obr. 0005, m. pow. Chorzów (identyfikator działki: 246301_1.0005.AR_1.729/5).</t>
  </si>
  <si>
    <t>zakres wpisu do rejestru zabytków obejmuje ciężki schron bojowy w rejonie ul. Głównej w Chorzowie-Maciejkowicach, stanowiący element Grupy Bojowej „Maciejkowice” Obszaru Warownego „Śląsk”, zlokalizowany na działce ewidencyjnej nr 729/5, ark. mapy 1, obr. 0005, m. pow. Chorzów (identyfikator działki: 246301_1.0005.AR_1.729/5), w granicach murów zewnętrznych budowli – zgodnie z oznaczeniem na mapie, stanowiącej integralną część decyzji</t>
  </si>
  <si>
    <t>nr 729/5, ark. mapy 1, obr. 0005, m. pow. Chorzów</t>
  </si>
  <si>
    <r>
      <t xml:space="preserve">K-RD.5140.18.2021.MB, 24.03.2021
</t>
    </r>
    <r>
      <rPr>
        <b/>
        <sz val="9"/>
        <color rgb="FF00B050"/>
        <rFont val="Calibri"/>
        <family val="2"/>
        <charset val="238"/>
        <scheme val="minor"/>
      </rPr>
      <t>(dec. stała się ostateczna 10.04.2021)</t>
    </r>
  </si>
  <si>
    <t>WKZ, dn. 23.06.1992,
PSOZ-53400/R/138/2/92
ŚWKZ, dn. 12.04.2021
K-RD.5130.56.2021.MB - pismo z nowym nr rej.</t>
  </si>
  <si>
    <t>1) WKZ, dn. 17.06.1967,
Kl.III-680/218/67
2) WKZ, dn. 17.03.1978
KL-5340/1/78/110
3) WKZ, dn. 18.11.1948
L.Kult/MOZ/IV/1503/R61/48
4) ŚWKZ, dn. 12.04.2021
K-RD.5130.55.2021.MB - pismo z nowym nr rejestru</t>
  </si>
  <si>
    <t>1) WKZ, dn. 5.08.1966,
Kl.III-680/621/66
2) WKZ, dn. 21.11.1950
KS.V.1655/R326/50
3) ŚWKZ, dn. 12.04.2021
K-RD.5130.54.2021.MB - pismo z nowym nr rej.</t>
  </si>
  <si>
    <t>1) WKZ, dn. 17.06.1967,
Kl.III-680/217/67
2) WKZ, dn. 18.11.1948
L.Kult/MOZ/IV/1505/R63/48
3) ŚWKZ, dn. 12.04.2021
K-RD.5130.53.2021.MB - pismo z nowym nr rej.</t>
  </si>
  <si>
    <t>A/797/2021</t>
  </si>
  <si>
    <t>797/67
katowickie 
A/797/2021
śląskie</t>
  </si>
  <si>
    <t>WKZ, dn. 15.06.1966,
Kl.III-680/540/66
ŚWKZ, dn. 14.04.2021
K-RD.5140.57.2021.MB - pismo z nowym nr rej.</t>
  </si>
  <si>
    <t>WKZ, dn. 7.10.1967,
Kl.III-680/400/67
ŚWKZ, dn. 15.04.2021
K-RD.5130.58.2021.MB - pismo z nowym nr rej.</t>
  </si>
  <si>
    <t>A/800/2021</t>
  </si>
  <si>
    <t>680/66
katowickie 
R/487/56
stalinogrodzkie
A/800/2021
śląskie</t>
  </si>
  <si>
    <t>nr 47, obr. 0029</t>
  </si>
  <si>
    <t>889, obr. 0038 Nowe Miasto</t>
  </si>
  <si>
    <t>A/801/2021</t>
  </si>
  <si>
    <t>1) 731/66
katowickie 
2) R/390/53
stalinogrodzkie 
A/801/2021
śląskie</t>
  </si>
  <si>
    <t>1) WKZ, dn. 28.05.1966,
Kl.III-680/484/66
2) WKZ, dn. 2.11.1956
KLV-60/I-a/236/56
3) ŚWKZ, dn. 19.04.2021
K-RD.5130.59.2021.MB - pismo z nowym nr rej.</t>
  </si>
  <si>
    <r>
      <t xml:space="preserve">1) WKZ, dn. 15.12.1985
Kl.IV-5340/56/85
2) WKZ, dn. 14.03.1953
IV-36/a/28/R394/53
</t>
    </r>
    <r>
      <rPr>
        <i/>
        <sz val="9"/>
        <color rgb="FFFFFF00"/>
        <rFont val="Calibri"/>
        <family val="2"/>
        <charset val="238"/>
        <scheme val="minor"/>
      </rPr>
      <t>WPISANY PONOWNIE KOLEJNĄ DECYZJĄ POD NR A/317/2018, KTÓRA OBOWIĄZUJE</t>
    </r>
  </si>
  <si>
    <t xml:space="preserve">WKZ, dn. 30.03.1998
WKZ, dn., 05.12.1953,
*WKZ, dn. 26.02.1972
KL.II-680/18/72 - zmiana sentencji (zm. właściciela)
</t>
  </si>
  <si>
    <t>A/802/2021</t>
  </si>
  <si>
    <t>1) 802/67
katowickie 
2) R/566
katowickie
A/802/2021
śląskie</t>
  </si>
  <si>
    <t>nr 13, obr. Mysłowice</t>
  </si>
  <si>
    <t>1) WKZ, dn. 15.06.1966,
Kl.III-680/524/66
2) WKZ, dn. 14.03.1953
Kult.IV-36a/24/R390/53
ŚWKZ, dn. 21.04.2021
K-RD.5130.60.2021.MB - pismo z nowym nr rej. (załączono mapę z zakresem ochrony)</t>
  </si>
  <si>
    <t>1) WKZ, dn. 20.12.1967,
Kl.III-680/524/67
2) WKZ, dn. 10.02.1958
KL-60/I/172/58
ŚWKZ, dn. 22.04.2021
K-RD.5130.61.2021.MB - pismo z nowym nr rej.</t>
  </si>
  <si>
    <t>A/805/2021</t>
  </si>
  <si>
    <t>1689/98
katowickie
A/805/2021
śląskie</t>
  </si>
  <si>
    <t>A/806/2021</t>
  </si>
  <si>
    <t>1) 11/60
katowickie 
2) R/65/48
śląsko-dąbrowskie
A/806/2021
śląskie</t>
  </si>
  <si>
    <t>obiekt wraz z najbliższym otoczeniem w ramach ogrodzenia</t>
  </si>
  <si>
    <t>1) WKZ, dn. 23.02.1960, 
Kl.III-Z-17/I/16/60
2) WKZ, dn. 18.11.1948
L. Kult/MOZ/IV/1507/R65/48
ŚWKZ, dn. 26.04.2021
K-RD.5130.64.2021.MB - pismo z nowym nr rej.</t>
  </si>
  <si>
    <t>WKZ, dn. 30.12.1998,
PSOZ-53400/R/3337/2/98
ŚWKZ, dn. 26.04.2021
K-RD.5130.63.2021.MB - pismo z nowym nr rej.</t>
  </si>
  <si>
    <t>A/787/2021</t>
  </si>
  <si>
    <t>A/787/2021
śląskie</t>
  </si>
  <si>
    <r>
      <t xml:space="preserve">K-RD.5140.17.2021.MB, 24.03.2021
</t>
    </r>
    <r>
      <rPr>
        <b/>
        <sz val="9"/>
        <color rgb="FF00B050"/>
        <rFont val="Calibri"/>
        <family val="2"/>
        <charset val="238"/>
        <scheme val="minor"/>
      </rPr>
      <t>(dec. stała się ostateczna 16.04.2021)</t>
    </r>
  </si>
  <si>
    <t>schron bojowy, będący elementem Pododcinka „Śmiłowice” Odcinka „Mikołów” Obszaru Warownego „Śląsk”, położony przy ul. Gliwickiej w Mikołowie, zlokalizowany na działce ewidencyjnej nr 315/16, ark. mapy 3, obręb Śmiłowice, gm. m. Mikołów, pow. mikołowski</t>
  </si>
  <si>
    <t>zakres wpisu do rejestru zabytków obejmuje schron bojowy, będący elementem Pododcinka „Śmiłowice” Odcinka „Mikołów” Obszaru Warownego „Śląsk”, położony przy ul. Gliwickiej w Mikołowie, zlokalizowany na działce ewidencyjnej nr 315/16, ark. mapy 3, obręb Śmiłowice, gm. m. Mikołów, pow. mikołowski, w granicach murów zewnętrznych budowli – zgodnie z oznaczeniem na mapie, stanowiącej integralną część decyzji</t>
  </si>
  <si>
    <t>315/16, ark. mapy 3, obręb Śmiłowice</t>
  </si>
  <si>
    <t>A/808/2021</t>
  </si>
  <si>
    <t>808/67
katowickie 
A/808/2021
śląskie</t>
  </si>
  <si>
    <t>A/809/2021</t>
  </si>
  <si>
    <t>809/67
katowickie 
A/809/2021
śląskie</t>
  </si>
  <si>
    <t xml:space="preserve">dz. 683/73 i 683/71 </t>
  </si>
  <si>
    <t>WKZ, dn. 09.12.1967,
Kl.III-680/495/67
ŚWKZ, dn. 28.04.2021
K-RD.5130.66.2021.MB - pismo z nowym nr rej.</t>
  </si>
  <si>
    <t xml:space="preserve">zakres wpisu do rejestru zabytków obejmuje budynek, zlokalizowany na działkach ewidencyjnych nr 2066/2 i 2067, ark. mapy 11, obr. Bzów, m. Zawiercie, pow. zawierciański, w granicach murów zewnętrznych – zgodnie z oznaczeniem na załączonej mapie, stanowiącej integralną część postanowienia </t>
  </si>
  <si>
    <t>ul. Poległych</t>
  </si>
  <si>
    <t>2066/2 i 2067, ark. mapy 11, obr. Bzów, m. Zawiercie</t>
  </si>
  <si>
    <t>WKZ, dn. 09.12.1967,
Kl.III-680/496/67
ŚWKZ, dn. 28.04.2021
K-RD.5130.67.2021.MB - pismo z nowym nr rej.</t>
  </si>
  <si>
    <t>A/794/2021</t>
  </si>
  <si>
    <t>A/794/2021
śląskie</t>
  </si>
  <si>
    <r>
      <t xml:space="preserve">K-RD.5140.28.2021.MB, 12.04.2021
</t>
    </r>
    <r>
      <rPr>
        <b/>
        <sz val="9"/>
        <color rgb="FF00B050"/>
        <rFont val="Calibri"/>
        <family val="2"/>
        <charset val="238"/>
        <scheme val="minor"/>
      </rPr>
      <t>(dec. stała się ostateczna 29.04.2021)</t>
    </r>
  </si>
  <si>
    <t>ul. Spacerowa</t>
  </si>
  <si>
    <t>dwukondygnacyjny ciężki schron bojowy w rejonie ul. Spacerowej w Bytomiu-Łagiewnikach, stanowiący element Punktu Oporu „Łagiewniki” Obszaru Warownego „Śląsk”, zlokalizowany na działce ewidencyjnej nr 1528/37, obr. Łagiewniki, m. pow. Bytom</t>
  </si>
  <si>
    <t>zakres wpisu do rejestru zabytków obejmuje dwukondygnacyjny ciężki schron bojowy w rejonie ul. Spacerowej w Bytomiu-Łagiewnikach, stanowiący element Punktu Oporu „Łagiewniki” Obszaru Warownego „Śląsk”, zlokalizowany na działce ewidencyjnej nr 1528/37, obr. Łagiewniki, m. pow. Bytom, w granicach murów zewnętrznych budowli – zgodnie z oznaczeniem na mapie, stanowiącej integralną część decyzji</t>
  </si>
  <si>
    <t>nr 1528/37, obr. Łagiewniki</t>
  </si>
  <si>
    <t>A/810/2021</t>
  </si>
  <si>
    <t>810/67
katowickie 
R/385/53
stalinogrodzkie 
A/810/2021
śląskie</t>
  </si>
  <si>
    <t>A/812/2021</t>
  </si>
  <si>
    <t>812/67
katowickie 
A/812/2021
śląskie</t>
  </si>
  <si>
    <t>nr 231/1, obręb 0005 Ostrowy Górnicze, m. pow. Sosnowiec</t>
  </si>
  <si>
    <t>obiekt w ramach parceli budowlanej,
tj. całej działki ewid. nr 231/1</t>
  </si>
  <si>
    <t>A/799/2021</t>
  </si>
  <si>
    <t>A/799/2021
śląskie</t>
  </si>
  <si>
    <r>
      <t xml:space="preserve">K-RD.5140.32.2021.MB, 21.04.2021
</t>
    </r>
    <r>
      <rPr>
        <b/>
        <sz val="9"/>
        <color rgb="FF00B050"/>
        <rFont val="Calibri"/>
        <family val="2"/>
        <charset val="238"/>
        <scheme val="minor"/>
      </rPr>
      <t>(dec. stała się ostatczna 08.05.2021)</t>
    </r>
  </si>
  <si>
    <t>schron bojowy, będący elementem Pododcinka „Śmiłowice” Odcinka „Mikołów” Obszaru Warownego „Śląsk”, w rejonie ul. Górnośląskiej w Mikołowie, zlokalizowany na działce ewidencyjnej nr 273/100, obręb Śmiłowice, gm. m. Mikołów, pow. mikołowski</t>
  </si>
  <si>
    <t>schron bojowy, będący elementem Pododcinka „Śmiłowice” Odcinka „Mikołów” Obszaru Warownego „Śląsk”, w rejonie ul. Górnośląskiej w Mikołowie, zlokalizowany na działce ewidencyjnej nr 273/100, obręb Śmiłowice, gm. m. Mikołów, pow. mikołowski, w granicach murów zewnętrznych budowli – zgodnie z oznaczeniem na mapie, stanowiącej integralną część decyzji</t>
  </si>
  <si>
    <t>ul. Górnośląska 56</t>
  </si>
  <si>
    <t>273/100, obręb Śmiłowice</t>
  </si>
  <si>
    <t>A/798/2021</t>
  </si>
  <si>
    <t>A/798/2021
śląskie</t>
  </si>
  <si>
    <r>
      <t xml:space="preserve">K-RD.5140.33.2021.MB, 15.04.2021
</t>
    </r>
    <r>
      <rPr>
        <b/>
        <sz val="9"/>
        <color rgb="FF00B050"/>
        <rFont val="Calibri"/>
        <family val="2"/>
        <charset val="238"/>
        <scheme val="minor"/>
      </rPr>
      <t>(dec. stała się ostateczna 06.05.2021)</t>
    </r>
  </si>
  <si>
    <t>schron bojowy, będący elementem Pododcinka „Śmiłowice” Odcinka „Mikołów” Obszaru Warownego „Śląsk”, przy ul. Górnośląskiej w Mikołowie (po zachodniej stronie posesji przy  ul. Górnośląskiej 36), zlokalizowany na działce ewidencyjnej nr 200/22, obręb Śmiłowice, gm. m. Mikołów, pow. mikołowski</t>
  </si>
  <si>
    <t>zakres wpisu do rejestru zabytków obejmuje schron bojowy, będący elementem Pododcinka „Śmiłowice” Odcinka „Mikołów” Obszaru Warownego „Śląsk”, przy ul. Górnośląskiej w Mikołowie (po zachodniej stronie posesji przy ul. Górnośląskiej 36), zlokalizowany na działce ewidencyjnej nr 200/22, obręb Śmiłowice, gm. m. Mikołów, pow. mikołowski, w granicach murów zewnętrznych budowli – zgodnie z oznaczeniem na mapie, stanowiącej integralną część decyzji</t>
  </si>
  <si>
    <t>ul. Górnośląska 36</t>
  </si>
  <si>
    <t>200/22, ark. mapy 3, obręb Śmiłowice</t>
  </si>
  <si>
    <t>ul. Piwowarska 1 / ul. Cieszyńska 8</t>
  </si>
  <si>
    <t>A/814/2021</t>
  </si>
  <si>
    <t xml:space="preserve">
814/67
katowickie 
3/76
bielskie 
A/814/2021
śląskie</t>
  </si>
  <si>
    <t>obiekt w ramach parceli budowlanej 
(tj. obecnej działki ewidencyjnej nr 249, obr. Bielsko Miasto, m. pow. Bielsko-Biała)</t>
  </si>
  <si>
    <t>A/815/2021</t>
  </si>
  <si>
    <t>815/67
katowickie 
4/76
bielskie 
A/815/2021
śląskie</t>
  </si>
  <si>
    <t>obiekt w ramach parceli budowlanej 
(tj. obecnej działki ewidencyjnej nr 256, obr. Bielsko Miasto, m. pow. Bielsko-Biała)</t>
  </si>
  <si>
    <t>ul. Piwowarska 2 / ul. Cieszyńska 6</t>
  </si>
  <si>
    <t>nr 256, obr. Bielsko Miasto</t>
  </si>
  <si>
    <t>działka ewidencyjna nr 249, obr. Bielsko Miasto, m. pow. Bielsko-Biała</t>
  </si>
  <si>
    <t>WKZ, dn. 17.06.1967,
Kl.III-680/215/67
*ŚWKZ, dn. 07.05.2021
K-RD.5130.68.2021.MB - postanowienie wyjaśniające (wraz z mapką)</t>
  </si>
  <si>
    <t>1) WKZ, dn. 18.02.1969,
Kl.III-680/82/69
2) WKZ, dn. 14.03.1953
IV-36a/19/385/53
ŚWKZ, dn. 07.05.2021
K-RD.5130.69.2021.MB - pismo z nowym nr rej. (wraz z mapką)</t>
  </si>
  <si>
    <t>1) WKZ, dn. 09.12.1967,
Kl.III-680/500/67
2) WKZ, dn. 16.08.1976,
Kl.IV-5340/21/76
3) ŚWKZ, dn. 11.05.2021
K-RD.5130.72.2021.MB - pismo z nowym nr rej.</t>
  </si>
  <si>
    <t>A/793/2021</t>
  </si>
  <si>
    <t>A/793/2021
śląskie</t>
  </si>
  <si>
    <r>
      <t xml:space="preserve">K-RD.5140.23.2021.MB, 12.04.2021
</t>
    </r>
    <r>
      <rPr>
        <b/>
        <sz val="9"/>
        <color rgb="FF00B050"/>
        <rFont val="Calibri"/>
        <family val="2"/>
        <charset val="238"/>
        <scheme val="minor"/>
      </rPr>
      <t>(dec. stała się ostateczna 30.04.2021)</t>
    </r>
  </si>
  <si>
    <t>zespół fortyfikacji Grupa Bojowa „Wymysłów” Obszaru Warownego „Śląsk”, w skład którego wchodzą trzy obiekty:
a) ciężki schron bojowy nr 53, przy ul. Leśnej w miejscowości Wymysłów, położony na działce ewidencyjnej 223/4, ark. mapy 5, obr. Wymysłów, gm. Bobrowniki, pow. będziński;
b) ciężki schron bojowy nr 53a, przy ul. Leśnej w miejscowości Wymysłów, położony na działce ewidencyjnej nr 112/1, ark. mapy 2, obr. Wymysłów, gm. Bobrowniki, pow. będziński, wraz 
z najbliższym otoczeniem obejmującym teren całej działki ewidencyjnej nr 112/1, ark. mapy 2, obr. Wymysłów, gm. Bobrowniki, pow. będziński; 
c) schron pozorno-bojowy, przy ul. Leśnej w miejscowości Wymysłów, położony na działce ewidencyjnej 223/4, ark. mapy 5, obr. Wymysłów, gm. Bobrowniki, pow. będziński.</t>
  </si>
  <si>
    <t xml:space="preserve">Zakres wpisu do rejestru zabytków obejmuje:
a) ciężki schron bojowy nr 53, przy ul. Leśnej w miejscowości Wymysłów, położony na działce ewidencyjnej 223/4, ark. mapy 5, obr. Wymysłów, gm. Bobrowniki, pow. będziński, po obrysie murów zewnętrznych budowli wraz ze znajdującymi się obok niego elementami; 
b) ciężki schron bojowy nr 53a, przy ul. Leśnej w miejscowości Wymysłów, położony na działce ewidencyjnej nr 112/1, ark. mapy 2, obr. Wymysłów, gm. Bobrowniki, pow. będziński, wraz 
z najbliższym otoczeniem obejmującym teren całej działki ewidencyjnej nr 112/1, ark. mapy 2, obr. Wymysłów, gm. Bobrowniki, pow. będziński; 
c) schron pozorno-bojowy, przy ul. Leśnej w miejscowości Wymysłów, położony na działce ewidencyjnej 223/4, ark. mapy 5, obr. Wymysłów, gm. Bobrowniki, pow. będziński, wraz z nasypem;
– zgodnie z oznaczeniem na załączonej mapie, stanowiącej integralną część niniejszej decyzji. </t>
  </si>
  <si>
    <t>Wymysłów</t>
  </si>
  <si>
    <t xml:space="preserve">ul. Leśna  </t>
  </si>
  <si>
    <t>1) 112/1, ark. mapy 2, obr. Wymysłów
2) 223/4, ark. mapy 5, obr. Wymysłów</t>
  </si>
  <si>
    <t>A/817/2021</t>
  </si>
  <si>
    <t>700/63
katowickie 
39/76
częstochowskie
R/570
katowickie 
A/817/2021
śląskie</t>
  </si>
  <si>
    <t>A/807/2021</t>
  </si>
  <si>
    <t>A/807/2021
śląskie</t>
  </si>
  <si>
    <r>
      <t xml:space="preserve">K-RD.5140.49.2021.MB, 28.04.2021
</t>
    </r>
    <r>
      <rPr>
        <b/>
        <sz val="9"/>
        <color rgb="FF00B050"/>
        <rFont val="Calibri"/>
        <family val="2"/>
        <charset val="238"/>
        <scheme val="minor"/>
      </rPr>
      <t>(dec. stała się ostateczna 15.05.2021)</t>
    </r>
  </si>
  <si>
    <t>dwukondygnacyjny schron bojowy (nr 15), stanowiący element Grupy Bojowej „Zgorzelec” Obszaru Warownego „Śląsk”, położony przy ul. Kolonia Zygmunt / ul. Ostatniej w Świętochłowicach, zlokalizowany na działce ewidencyjnej nr 3116/11, obr. 0001 Chropaczów, m. pow. Świętochłowice</t>
  </si>
  <si>
    <t>zakres wpisu do rejestru zabytków obejmuje dwukondygnacyjny schron bojowy (nr 15), stanowiący element Grupy Bojowej „Zgorzelec” Obszaru Warownego „Śląsk”, położony przy ul. Kolonia Zygmunt / ul. Ostatniej w Świętochłowicach, zlokalizowany na działce ewidencyjnej nr 3116/11, obr. 0001 Chropaczów,  m. pow. Świętochłowice, w granicach murów zewnętrznych budowli – zgodnie z oznaczeniem na załączonej mapie, stanowiącej integralną część niniejszej decyzji.</t>
  </si>
  <si>
    <t>ul. Ostatnia / ul. Kolonia Zygmunt</t>
  </si>
  <si>
    <t>nr 3116/11, obr. 0001 Chropaczów</t>
  </si>
  <si>
    <t>A/804/2021</t>
  </si>
  <si>
    <t>A/804/2021
śląskie</t>
  </si>
  <si>
    <r>
      <t xml:space="preserve">K-RD.5130.17.2013.KL-MB, 23.04.2021
</t>
    </r>
    <r>
      <rPr>
        <b/>
        <sz val="9"/>
        <color rgb="FF00B050"/>
        <rFont val="Calibri"/>
        <family val="2"/>
        <charset val="238"/>
        <scheme val="minor"/>
      </rPr>
      <t>(dec. stała się ostateczna 11.05.2021)</t>
    </r>
  </si>
  <si>
    <t>1) Park Dworcowy w Pszczynie, obejmujący w całości teren działek ewidencyjnych nr 1209/50, 1196/41, 1197/41, 1199/41, 1200/41, 1201/41, 1213/48, 1214/53, 1215/53, 2036/50, 2038/50, 1218/50, 1347/48, 1458/39, 1619/48, 1620/48, 1638/40, 5004/426, 5007/423, 5009/423, 610/15, 623/41, 630/46, 631/48, 846/41, 852/48, 864/41, 865/41, obr. 0001 Pszczyna, gm. Pszczyna, pow. pszczyński;
2) Park Zwierzyniec w Pszczynie, obejmujący w całości teren działek ewidencyjnych nr 144/3, 144/4, 144/5, 144/6, 146/4, 605/58, 606/58, 607/58, 609/58, 610/58, 611/58, 612/58, 614/58, 615/58, 616/58, 617/58, 618/58, 619/58, 620/58, 621/58, 622/58, 623/58, 624/58, 625/63, 626/63, 627/63, 628/63, 629/63, 631/63, 632/63, 633/63, 634/63, 636/63, 637/63, 638/63, 639/63, 640/63, 641/63, 642/58, 643/58, 644/58, 645/58, 646/58, 647/58, 648/58, 649/58, 650/58, 651/58, 652/69, 653/58, 654/58, 655/58, 656/58, 657/58, 658/58, 659/58, 660/58, 661/58, 662/58, 663/63, 664/63, 665/63, 666/63, 667/63, 668/63, 669/63, 670/63, 671/63, 672/63, 673/63, 674/63, 675/63, 676/63, 897/58, 1218/69, 1215/60, obr. 0001 Pszczyna, gm. Pszczyna, pow. pszczyński oraz 116/35, 337/11, 338/11, obr. 0005 Łąka, gm. Pszczyna, pow. pszczyński.</t>
  </si>
  <si>
    <t>Zakres wpisu do rejestru zabytków obejmuje ww. parki, tj. Park Dworcowy i Park Zwierzyniec, składające się z działek ewidencyjnych (w całości): 1209/50, 1196/41, 1197/41, 1199/41, 1200/41, 1201/41, 1210/48, 1211/48, 1212/48, 1213/48, 1214/53, 1215/53, 2036/50, 2038/50, 1218/50, 1347/48, 1458/39, 1619/48, 1620/48, 1638/40,5004/426, 5007/423, 5009/423, 610/15, 623/41, 630/46, 631/48, 846/41, 852/48, 864/41, 865/41, 144/3, 144/4, 144/5, 144/6, 146/4, 605/58, 606/58, 607/58, 609/58, 610/58, 611/58, 612/58, 614/58, 615/58, 616/58, 617/58, 618/58, 619/58, 620/58, 621/58, 622/58, 623/58, 624/58, 625/63, 626/63, 627/63, 628/63,629/63, 631/63, 632/63, 633/63, 634/63, 636/63, 637/63,638/63, 639/63, 640/63, 641/63, 642/58, 643/58, 644/58, 645/58, 646/58, 647/58, 648/58,649/58, 650/58, 651/58, 652/69, 653/58, 654/58, 655/58, 656/58, 657/58, 658/,58, 659/58, 660/58, 661/58, 662/58, 663/63, 664/63, 665/63, 666/63, 667/63, 668/63, 669/63, 670/63,671/63, 672/63, 673/63, 674/63, 675/63, 676/63, 897/58, 1218/69, 116/35, 337/11, 338/11, 1215/60  – zgodnie z oznaczeniem na mapie, stanowiącej integralną część decyzji.</t>
  </si>
  <si>
    <t>1209/50, 1196/41, 1197/41, 1199/41, 1200/41, 1201/41, 1210/48, 1211/48, 1212/48, 1213/48, 1214/53, 1215/53, 2036/50, 2038/50, 1218/50, 1347/48, 1458/39, 1619/48, 1620/48, 1638/40,5004/426, 5007/423, 5009/423, 610/15, 623/41, 630/46, 631/48, 846/41, 852/48, 864/41, 865/41, 144/3, 144/4, 144/5, 144/6, 146/4, 605/58, 606/58, 607/58, 609/58, 610/58, 611/58, 612/58, 614/58, 615/58, 616/58, 617/58, 618/58, 619/58, 620/58, 621/58, 622/58, 623/58, 624/58, 625/63, 626/63, 627/63, 628/63,629/63, 631/63, 632/63, 633/63, 634/63, 636/63, 637/63,638/63, 639/63, 640/63, 641/63, 642/58, 643/58, 644/58, 645/58, 646/58, 647/58, 648/58,649/58, 650/58, 651/58, 652/69, 653/58, 654/58, 655/58, 656/58, 657/58, 658/,58, 659/58, 660/58, 661/58, 662/58, 663/63, 664/63, 665/63, 666/63, 667/63, 668/63, 669/63, 670/63,671/63, 672/63, 673/63, 674/63, 675/63, 676/63, 897/58, 1218/69, 116/35, 337/11, 338/11, 1215/60</t>
  </si>
  <si>
    <t>1) WKZ, dn. 09.12.1967,
Kl.III-680/501/67
2) WKZ, dn. 16.08.1976
Kl.IV.5340/25/76
ŚWKZ, dn. 17.05.2021
K-RD.5130.73.2021.MB - pismo z nowym nr rej.</t>
  </si>
  <si>
    <t>A/803/2021</t>
  </si>
  <si>
    <t>A/803/2021
śląskie</t>
  </si>
  <si>
    <r>
      <t xml:space="preserve">K-RD.5140.39.2021.MB, 23.04.2021
</t>
    </r>
    <r>
      <rPr>
        <b/>
        <sz val="9"/>
        <color rgb="FF00B050"/>
        <rFont val="Calibri"/>
        <family val="2"/>
        <charset val="238"/>
        <scheme val="minor"/>
      </rPr>
      <t>(dec. stała się ostateczna 11.05.2021)</t>
    </r>
  </si>
  <si>
    <t>schron bojowy (nr 14), stanowiący element Grupy Bojowej „Zgorzelec” Obszaru Warownego „Śląsk”, położony przy ul. Kolonia Zygmunt w Świętochłowicach, zlokalizowany na działce ewidencyjnej nr 3116/1, obr. Chropaczów, m. pow. Świętochłowice</t>
  </si>
  <si>
    <t>zakres wpisu do rejestru zabytków obejmuje schron bojowy (nr 14), stanowiący element Grupy Bojowej „Zgorzelec” Obszaru Warownego „Śląsk”, położony przy ul. Kolonia Zygmunt w Świętochłowicach, zlokalizowany na działce ewidencyjnej nr 3116/1, obr. Chropaczów, m. pow. Świętochłowice, w granicach murów zewnętrznych budowli – zgodnie z oznaczeniem na mapie, stanowiącej integralną część decyzji</t>
  </si>
  <si>
    <t>ul. Kolonia Zygmunt</t>
  </si>
  <si>
    <t>3116/1, obr. Chropaczów</t>
  </si>
  <si>
    <t>26, obr. Bytom</t>
  </si>
  <si>
    <t>MKDNiS, 14.05.2021, DOZ-OAiK.650.259.2021.ML.2</t>
  </si>
  <si>
    <t>1) WKZ, dn. 5.02.1963,
Kl.III-z-12/I/57/63
2) WKZ, dn. 17.02.1978
Kl-5340/1/78/47
3) WKZ, dn. 10.12.195
LV-60/  /58
ŚWKZ, dn. 19.05.2021
K-RD.5130.74.2021.MB - pismo z nowym nr rej. (+ zał. mapowy)</t>
  </si>
  <si>
    <t>A/819/2021</t>
  </si>
  <si>
    <t>1182/72
katowickie
R/384/53
stalinogrodzkie
A/819/2021
śląskie</t>
  </si>
  <si>
    <t>WKP</t>
  </si>
  <si>
    <t>przekazane do: WOJEWÓDZKI KONSERWATOR PRZYRODY</t>
  </si>
  <si>
    <t>śląsko-dąbrowskie
R 186</t>
  </si>
  <si>
    <t>zakres wpisu do rejestru zabytków obejmuje budynek cerkwi prawosławnej pw. Wiery, Nadziei i Miłości, zlokalizowany na działce ewidencyjnej nr 1200, obr. 11, m. pow. Sosnowiec, przy ul. Jana Kilińskiego, a także obszar obejmujący tereny zielone, wydzielone istniejącym ogrodzeniem, tj. obszar całej działki ewidencyjnej  nr 1200, obr. 11, m. pow. Sosnowiec,wraz z dwoma parafialnymi budynkami parterowymi na tejże działce – zgodnie z oznaczeniem na załączonej mapie, stanowiącej integralną część niniejszego postanowienia</t>
  </si>
  <si>
    <t>MKDNiS, 20.05.2021, DOZ-OAiK.650.34.2021.ML.3</t>
  </si>
  <si>
    <t xml:space="preserve">657
</t>
  </si>
  <si>
    <t>18.12.1957, WKZ w Kielcach
KL.4-A-2/302/57</t>
  </si>
  <si>
    <t>A/28/00</t>
  </si>
  <si>
    <t>25 XI.1948
L.dz. K.S. XII-951/48</t>
  </si>
  <si>
    <t>1) WKZ, dn. 5.05.1972,
Kl.III-680/143/72
2) WKZ, dn. 14.03.1953
IV-36a/18/384/53
ŚWKZ, dn. 24.05.2021
K-RD.5130.75.2021.MB - pismo z nowym nr rej. (wraz z mapką do zawiadomienia)</t>
  </si>
  <si>
    <t>A/823/2021</t>
  </si>
  <si>
    <t>295/60
katowickie
A/823/2021
śląskie</t>
  </si>
  <si>
    <t>824/56, obr. Pilchowice</t>
  </si>
  <si>
    <t>A/824/2021</t>
  </si>
  <si>
    <t>764/66
katowickie 
A/824/2021
śląskie</t>
  </si>
  <si>
    <t>678/123, obr. Skrzyszów</t>
  </si>
  <si>
    <t>268, 0002, BIELSKO MIASTO</t>
  </si>
  <si>
    <t>ul. Celna 12 / ul. Waryńskiego 11</t>
  </si>
  <si>
    <t>A/825/2021</t>
  </si>
  <si>
    <t>825/68
katowickie 
15/76
bielskie
A/825/2021
śląskie</t>
  </si>
  <si>
    <r>
      <t xml:space="preserve">obiekt w ramach parceli budowlanej  
</t>
    </r>
    <r>
      <rPr>
        <i/>
        <sz val="9"/>
        <color theme="1"/>
        <rFont val="Calibri"/>
        <family val="2"/>
        <charset val="238"/>
        <scheme val="minor"/>
      </rPr>
      <t>TJ. OBECNEJ DZIAŁKI EWIDENCYJNEJ NR 268, OBR. 0002 BIELSKO MIASTO, M. POW. BIELSKO-BIAŁA</t>
    </r>
  </si>
  <si>
    <t>A/826/2021</t>
  </si>
  <si>
    <t>206/60
katowickie
238/77
bielskie 
A/826/2021
śląskie</t>
  </si>
  <si>
    <t>nr 133/1, gm. m. Cieszyn</t>
  </si>
  <si>
    <t>A/827/2021</t>
  </si>
  <si>
    <t>135/60
katowickie
135/76
bielskie 
A/827/2021
śląskie</t>
  </si>
  <si>
    <t>595, obr. Biała Miasto</t>
  </si>
  <si>
    <t>pl. Opatrzności Bożej</t>
  </si>
  <si>
    <t>A/828/2021</t>
  </si>
  <si>
    <t>1) 142/76
bielskie 
2) 31/60
katowickie 
A/828/2021
śląskie</t>
  </si>
  <si>
    <t>nr 43, obr. 0003</t>
  </si>
  <si>
    <t>A/829/2021</t>
  </si>
  <si>
    <t>453/86
bielskie 
A/829/2021
śląskie</t>
  </si>
  <si>
    <t>ul. Zdrowotna</t>
  </si>
  <si>
    <t>nr 298, obr. 0005 Jasienica</t>
  </si>
  <si>
    <t>A/813/2021</t>
  </si>
  <si>
    <t>A/813/2021
śląskie</t>
  </si>
  <si>
    <t>schron bojowy przy ul. Topolowej / ul. Akacjowej w Bobrownikach-Namiarkach, stanowiący element Punktu Oporu „Wzgórze 310 - Bobrowniki” Obszaru Warownego „Śląsk”, zlokalizowany na działce ewidencyjnej nr 116/5, obr. Bobrowniki, gm. Bobrowniki, pow. będziński</t>
  </si>
  <si>
    <t>zakres wpisu do rejestru zabytków obejmuje schron bojowy przy ul. Topolowej / ul. Akacjowej w Bobrownikach-Namiarkach, stanowiący element Punktu Oporu „Wzgórze 310 - Bobrowniki” Obszaru Warownego „Śląsk”, zlokalizowany na działce ewidencyjnej nr 116/5, obr. Bobrowniki, gm. Bobrowniki, pow. będziński, w granicach murów zewnętrznych budowli – zgodnie z oznaczeniem na załączonej mapie, stanowiącej integralną część niniejszej decyzji</t>
  </si>
  <si>
    <t>Bobrowniki Namiarki</t>
  </si>
  <si>
    <t>ul. Topolowa
ul. Akacjowa</t>
  </si>
  <si>
    <t>nr 116/5, obr. Bobrowniki</t>
  </si>
  <si>
    <t>A/830/2021</t>
  </si>
  <si>
    <t>1) 173/76
bielskie 
2) 52/60
katowickie 
3) R 343/52
katowickie
A/830/2021
śląskie</t>
  </si>
  <si>
    <t>nr 1886 i 78, obr. Rudzica</t>
  </si>
  <si>
    <t>ul. św. Jana Chrzciciela</t>
  </si>
  <si>
    <t>A/811/2021</t>
  </si>
  <si>
    <t>A/811/2021
śląskie</t>
  </si>
  <si>
    <r>
      <t xml:space="preserve">K-RD.5140.50.2021.MB, 07.05.2021
</t>
    </r>
    <r>
      <rPr>
        <b/>
        <sz val="9"/>
        <color rgb="FF00B050"/>
        <rFont val="Calibri"/>
        <family val="2"/>
        <charset val="238"/>
        <scheme val="minor"/>
      </rPr>
      <t>(dec. stała się ostateczna 29.05.2021)</t>
    </r>
  </si>
  <si>
    <r>
      <t xml:space="preserve">K-RD.5140.36.2021.MB, 07.05.2021
</t>
    </r>
    <r>
      <rPr>
        <b/>
        <sz val="9"/>
        <color rgb="FF00B050"/>
        <rFont val="Calibri"/>
        <family val="2"/>
        <charset val="238"/>
        <scheme val="minor"/>
      </rPr>
      <t>(dec. stała się ostateczna 29.05.2021)</t>
    </r>
  </si>
  <si>
    <t>kamienica w Cieszynie przy ul. Głębokiej 28, zlokalizowana na działce ewidencyjnej nr 78, obr. 42, m. Cieszyn, pow. cieszyński (identyfikator działki: 240301_1.0042.78)</t>
  </si>
  <si>
    <t>zakres wpisu do rejestru zabytków obejmuje budynek w granicach murów zewnętrznych – zgodnie z oznaczeniem na załączonej mapie, stanowiącej integralną część niniejszej decyzji.</t>
  </si>
  <si>
    <t>ul. Głęboka 28</t>
  </si>
  <si>
    <t>nr 78, 
obr. 42, m. Cieszyn</t>
  </si>
  <si>
    <t>A/831/2021</t>
  </si>
  <si>
    <t>A-1242/80
katowickie 
A/831/2021
śląskie</t>
  </si>
  <si>
    <t>A/818/2021</t>
  </si>
  <si>
    <t>867/68
katowickie 
A/818/2021
śląskie</t>
  </si>
  <si>
    <t>zespół kościelny w Czechowicach-Dziedzicach przy ul. Legionów 57, gm. m. Czechowice-Dziedzice, pow. bielski, w skład którego wchodzą:
a) kościół parafialny pw. Najświętszej Maryi Panny Wspomożenia Wiernych, zlokalizowany na działce ewidencyjnej nr 1388, obr. 0003 Dziedzice, gm. m. Czechowice-Dziedzice,
b) budynek probostwa, zlokalizowany na działce ewidencyjnej nr 703/4, obr. 0003 Dziedzice, 
gm. m. Czechowice-Dziedzice,
c) kaplica architektoniczna pw. Wniebowzięcia Najświętszej Maryi Panny, zlokalizowana na działce ewidencyjnej nr 702/7, obr. 0003 Dziedzice, gm. m. Czechowice-Dziedzice (wpisana do rejestru zabytków na podstawie decyzji Wojewódzkiego Konserwatora Zabytków w Katowicach z dn. 19.06.1968 r., znak: KL.III-680/224/68)</t>
  </si>
  <si>
    <t>ul. Legionów 57</t>
  </si>
  <si>
    <t>1) 1388, obr. 0003 Dziedzice
2) 703/4, obr. 0003 Dziedzice
3) 702/7, obr. 0003 Dziedzice</t>
  </si>
  <si>
    <t>zakres wpisu do rejestru zabytków obejmuje 
ww. budynki w granicach ich murów zewnętrznych – zgodnie z oznaczeniem na załączonej mapie, stanowiącej integralną część decyzji</t>
  </si>
  <si>
    <t>MKDNiS, 20.05.2021, DOZ-OAiK.650.960.2020.UB - częściowe skreślenie działek 1751/110, 1752/73 i część dz. ewid. 1756/113 i 2249/113</t>
  </si>
  <si>
    <t>A/816/2021</t>
  </si>
  <si>
    <t>A/816/2021
śląskie</t>
  </si>
  <si>
    <r>
      <t xml:space="preserve">K-RD.5140.10.2021.MB, 18.05.2021
</t>
    </r>
    <r>
      <rPr>
        <b/>
        <sz val="9"/>
        <color rgb="FF00B050"/>
        <rFont val="Calibri"/>
        <family val="2"/>
        <charset val="238"/>
        <scheme val="minor"/>
      </rPr>
      <t>(dec. stała się ostateczna 07.06.2021)</t>
    </r>
  </si>
  <si>
    <t>ogrodzenie (po północno-wschodniej stronie kościoła) wraz z murem oporowym, arkadą i schodami przy kościele parafialnym pw. św. Jana Chrzciciela i św. Jana Ewangelisty w miejscowości Pilica (gm. Pilica, pow. zawierciański), ul. Partyzantów 4, na działkach ewidencyjnych nr 758 i 1611/1, obręb 0001 Pilica</t>
  </si>
  <si>
    <t>758 i 1611/1, obręb 0001 Pilica</t>
  </si>
  <si>
    <r>
      <t xml:space="preserve">WKZ, dn. 19.06.1968,
Kl.III-680/224/68 (dec. na kaplicę)
ŚWKZ, dn. 19.05.2021
K-RD.5140.57.2021.MB
</t>
    </r>
    <r>
      <rPr>
        <b/>
        <sz val="9"/>
        <color rgb="FF00B050"/>
        <rFont val="Calibri"/>
        <family val="2"/>
        <charset val="238"/>
        <scheme val="minor"/>
      </rPr>
      <t>(dec. stała się ostateczna 01.06.2021)</t>
    </r>
  </si>
  <si>
    <t>1) 47/3
2) 47/1
3) 47/2</t>
  </si>
  <si>
    <t>A/832/2021</t>
  </si>
  <si>
    <t>1434/91
katowickie
A/832/2021
śląskie</t>
  </si>
  <si>
    <t xml:space="preserve">w granicach działki 47 - zgodnie z załącznikiem graficznym </t>
  </si>
  <si>
    <t>A/833/2021</t>
  </si>
  <si>
    <t>A/1662/97
katowickie
A/833/2021
śląskie</t>
  </si>
  <si>
    <t>6877 i 6875, obr. 9</t>
  </si>
  <si>
    <t>4076/12, obr. 0007</t>
  </si>
  <si>
    <t>A/834/2021</t>
  </si>
  <si>
    <t>1452/91
katowickie
A/834/2021
śląskie</t>
  </si>
  <si>
    <t>A/836/2021</t>
  </si>
  <si>
    <t>136/60
katowickie
A/836/2021
śląskie</t>
  </si>
  <si>
    <t xml:space="preserve">pl. św. Mikołaja   </t>
  </si>
  <si>
    <t>320 i 12, obr. 0002 Bielsko Miasto</t>
  </si>
  <si>
    <t>WKZ, dn. 07.03.1960,
Kl.III-Z.298/60
ŚWKZ, dn. 09.06.2021
K-RD.5130.77.2021.MB - pismo z nowym nr rej.</t>
  </si>
  <si>
    <t>WKZ, dn. 30.12.1966,
Kl.III-680/840/66
ŚWKZ, dn. 09.06.2021
K-RD.5130.78.2021.MB - pismo z nowym nr rej.</t>
  </si>
  <si>
    <t>1) WKZ, dn. 27.02.1968,
Kl.III-680/68/68
2) WKZ, dn. 17.08.1976
Kl.IV.5340/75/76
ŚWKZ, dn. 09.06.2021
K-RD.5130.79.2021.MB - pismo z nowym nr rej.</t>
  </si>
  <si>
    <t>1) WKZ, dn. 02.03.1960,
Kl.III-Z-209/60
2) WKZ, dn. 14.12.1977
Kl.IV.5340/66/77
ŚWKZ, dn. 09.06.2021
K-RD.5130.80.2021.MB - pismo z nowym nr rej.</t>
  </si>
  <si>
    <t>1) WKZ, dn. 26.02.1960,
Kl.III-Z-135/60
2) WKZ, dn. 03.09.1976
Kl.IV-5340/545/76
ŚWKZ, dn. 09.06.2021
K-RD.5130.81.2021.MB - pismo z nowym nr rej.</t>
  </si>
  <si>
    <t>1) WKZ, dn. 06.09.1976
Kl.IV-5340/573/76
2) WKZ, dn. 24.02.1960, 
Kl.III-Z-32/60
ŚWKZ, dn. 09.06.2021
K-RD.5130.82.2021.MB - pismo z nowym nr rej.</t>
  </si>
  <si>
    <t>WKZ, dn. 30.12.1986
Kl.IV-5340/31/86
ŚWKZ, dn. 09.06.2021
K-RD.5130.83.2021.MB - pismo z nowym nr rej.</t>
  </si>
  <si>
    <t>1) WKZ, dn. 03.03.1960, 
Kl.III-Z-52/60
2) WKZ, dn. 08.09.1976
Kl.IV-5340/703/76
3) WKZ, dn. 18.02.1952
IV-36a/3/343/52
ŚWKZ, dn. 09.06.2021
K-RD.5130.84.2021.MB - pismo z nowym nr rej.</t>
  </si>
  <si>
    <t>WKZ, dn.  10.10.1980,
Kl.III-5340/99/80
*ŚWKZ, dn. 25.05.2021
K-RD.5130.76.2021.MB - postanowienie wyjaśniające (wraz z mapką)
ŚWKZ, dn. 09.06.2021
K-RD.5130.85.2021.MB - pismo z nowym nr rej.</t>
  </si>
  <si>
    <t>ul. Raciborska 37</t>
  </si>
  <si>
    <t>A/820/2021</t>
  </si>
  <si>
    <t>A/820/2021
śląskie</t>
  </si>
  <si>
    <r>
      <t xml:space="preserve">K-RD.5140.53.2021.MB, 25.05.2021
</t>
    </r>
    <r>
      <rPr>
        <b/>
        <sz val="9"/>
        <color rgb="FF00B050"/>
        <rFont val="Calibri"/>
        <family val="2"/>
        <charset val="238"/>
        <scheme val="minor"/>
      </rPr>
      <t>(dec. stała się ostateczna 12.06.2021)</t>
    </r>
  </si>
  <si>
    <t>budynek „Willa Bartelmussa” przy ul. Zdrojowej 6 w Bielsku-Białej, wraz z ogrodem obejmującym w całości działkę ewidencyjną nr 144/10, obr. Górne Przedmieście, m. pow. Bielsko-Biała, oraz ogrodzeniem od strony ul. Zdrojowej</t>
  </si>
  <si>
    <t>ul. Zdrojowa 6</t>
  </si>
  <si>
    <t>144/10, obręb Górne Przedmieście</t>
  </si>
  <si>
    <t>271/28 (obecnie: 524/28)</t>
  </si>
  <si>
    <t>A/839/2021</t>
  </si>
  <si>
    <t>A/1458/92
katowickie
A/839/2021
śląskie</t>
  </si>
  <si>
    <t>OBIEKT SKREŚLONY Z REJESTRU ZABYTKÓW decyzją Ministra Kultury i Sztuki z dn. 24.04.1962 r., znak: MOZ-II-Turze/6/62</t>
  </si>
  <si>
    <t>OBIEKT SKREŚLONY Z REJESTRU ZABYTKÓW decyzją MKiDN, znak: DOZ-OAiK.650.557.2019.UB z dn. 05.06.2020 r.</t>
  </si>
  <si>
    <t>WKZ, dn. 17.12.1997,
PSOZ-53400/R/385/2/97
ŚWKZ, dn. 16.06.2021
K-RD.5130.88.2021.MB - pismo z nowym nr rej.</t>
  </si>
  <si>
    <t>WKZ, dn. 30.12.1991,
PSOZ-53400/R/115/2/91
ŚWKZ, dn. 16.06.2021
K-RD.5130.89.2021.MB - pismo z nowym nr rej.</t>
  </si>
  <si>
    <t>WKZ, dn. 26.02.1960,
Kl.III-Z-136/60
ŚWKZ, dn. 16.06.2021
K-RD.5130.90.2021.MB - pismo z nowym nr rej.</t>
  </si>
  <si>
    <t>WKZ, dn. 30.03.1992,
PSOZ-53400/R/121/2/92
ŚWKZ, dn. 21.06.2021,
K-RD.5130.94.2021.MB - pismo z nowym nr rej.</t>
  </si>
  <si>
    <t>1) 2134/11
2) 2135/11
3) 367/176
4) 1915/11
5) 300/12</t>
  </si>
  <si>
    <t>A/841/2021</t>
  </si>
  <si>
    <t>1460/92
katowickie
A/841/2021
śląskie</t>
  </si>
  <si>
    <t>nr 52, k. m. 26, obr. 0001 Dz. Śródmieście-Załęże</t>
  </si>
  <si>
    <t>budynek mieszkalny (ob. mieszkalno-usługowy)</t>
  </si>
  <si>
    <t>A/842/2021</t>
  </si>
  <si>
    <t>1366/88
katowickie 
A/842/2021
śląskie</t>
  </si>
  <si>
    <t>ul. Wróblewskiego</t>
  </si>
  <si>
    <t>nr 105, obr. 0002 Dz. Bogucice-Zawodzie</t>
  </si>
  <si>
    <t>A/822/2021</t>
  </si>
  <si>
    <t>A/822/2021
śląskie</t>
  </si>
  <si>
    <r>
      <t xml:space="preserve">K-RD.5140.31.2021.MB, 26.05.2021
</t>
    </r>
    <r>
      <rPr>
        <b/>
        <sz val="9"/>
        <color rgb="FF00B050"/>
        <rFont val="Calibri"/>
        <family val="2"/>
        <charset val="238"/>
        <scheme val="minor"/>
      </rPr>
      <t>(dec. stała się ostateczna 23.06.2021)</t>
    </r>
  </si>
  <si>
    <t>ul. Podgórna
ul. Górnośląska</t>
  </si>
  <si>
    <t>schron bojowy, będący elementem Pododcinka „Śmiłowice” Odcinka „Mikołów” Obszaru Warownego „Śląsk”, w rejonie ul. Podgórnej / ul. Górnośląskiej w Mikołowie, zlokalizowany na działkach ewidencyjnych nr 1359/308 i 1360/308, obręb Mokre, gm. m. Mikołów, pow. mikołowski</t>
  </si>
  <si>
    <t>nr 1359/308 i 1360/308, obręb Mokre</t>
  </si>
  <si>
    <t>WKZ, dn. 07.05.1992,
PSOZ-53400/R/129/2/92
ŚWKZ, dn. 30.06.2021
K-RD.5130.97.2021.MB - pismo z nowym nr rej.</t>
  </si>
  <si>
    <t>WKZ, dn. 26.05.1988
Kl.III-53400/R/7/2/88
ŚWKZ, dn. 30.06.2021,
K-RD.5130.100.2021.MB - pismo z nowym nr rej.</t>
  </si>
  <si>
    <t>*2848/1
*2848/14 i 2848/15 (wcześniej jedna dz. 2848/3)</t>
  </si>
  <si>
    <t>2364/222, obr. 0010 Żory</t>
  </si>
  <si>
    <t>A/844/2021</t>
  </si>
  <si>
    <t>578/66
katowickie 
A/844/2021
śląskie</t>
  </si>
  <si>
    <t>• 324/32, obr. 0005 Bobrek, gm. m. pow. Bytom (w całości),
• 325/32, obr. 0005 Bobrek, gm. m. pow. Bytom (w całości),
• 288/31, obr. 0005 Bobrek, gm. m. pow. Bytom (w części),
• 180/26, obr. 0005 Bobrek, gm. m. pow. Bytom (w całości),
• 500/26, obr. 0005 Bobrek, gm. m. pow. Bytom (w całości),
• 355/33, obr. 0005 Bobrek, gm. m. pow. Bytom (w części),
• 34, obr. 0005 Bobrek, gm. m. pow. Bytom (w całości),
• 356/35, obr. 0005 Bobrek, gm. m. pow. Bytom (w całości),
• 357/35, obr. 0005 Bobrek, gm. m. pow. Bytom (w całości),
• 106/35, obr. 0005 Bobrek, gm. m. pow. Bytom (w całości),
• 1738/53, obr. 0015 Szombierki, gm. m. pow. Bytom (w części),
• 1739/53, obr. 0015 Szombierki, gm. m. pow. Bytom (w części),
• 1735/53, obr. 0015 Szombierki, gm. m. pow. Bytom (w części),
• 72, obr. 0015 Szombierki, gm. m. pow. Bytom (w części),
• 1740/73, obr. 0015 Szombierki, gm. m. pow. Bytom (w części),
• 1757/113, obr. 0015 Szombierki, gm. m. pow. Bytom (w całości),
• 2248/73, obr. 0015 Szombierki, gm. m. pow. Bytom (w całości),
• 2215/73, obr. 0015 Szombierki, gm. m. pow. Bytom (w całości),
• 2247/73, obr. 0015 Szombierki, gm. m. pow. Bytom (w całości),
• 2055/73, obr. 0015 Szombierki, gm. m. pow. Bytom (w całości),
• 2056/73, obr. 0015 Szombierki, gm. m. pow. Bytom (w całości),
• 2057/73, obr. 0015 Szombierki, gm. m. pow. Bytom (w całości),
• 1753/73, obr. 0015 Szombierki, gm. m. pow. Bytom (w całości),
• 1750/110, obr. 0015 Szombierki, gm. m. pow. Bytom (w całości),
• 1754/73, obr. 0015 Szombierki, gm. m. pow. Bytom (w całości),
• 1755/113, obr. 0015 Szombierki, gm. m. pow. Bytom (w całości),
• 1756/113, obr. 0015 Szombierki, gm. m. pow. Bytom (w części),
• 2249/113, obr. 0015 Szombierki, gm. m. pow. Bytom (w części),
• 2379/113, obr. 0015 Szombierki, gm. m. pow. Bytom (w całości),
• 2372, obr. 0015 Szombierki, gm. m. pow. Bytom (w całości),
• 2378/113, obr. 0015 Szombierki, gm. m. pow. Bytom (w całości),
• 1197/73, obr. 0015 Szombierki, gm. m. pow. Bytom (w całości)</t>
  </si>
  <si>
    <t>WKZ, dn. 16.02.1966,
Kl.III-z-12/I/162/66
ŚWKZ, dn. 02.07.2021
K-RD.5130.104.2021.MB - pismo z nowym nr rej.</t>
  </si>
  <si>
    <t>obiekt w ramach parceli budowlanej (tj. obecnej działki ewidencyjnej nr 128, obr. Hołdunów, gm. Lędziny - identyfikator działki: 241403_1.0003.AR_2.128)</t>
  </si>
  <si>
    <t>MKDNiS, 14.06.2021 r., DOZ-OAiK.650.1259.2020.UB</t>
  </si>
  <si>
    <t>A/838/2021</t>
  </si>
  <si>
    <t>A/838/2021
śląskie</t>
  </si>
  <si>
    <r>
      <t xml:space="preserve">K-RD.5140.47.2021.MB, 16.06.2021
</t>
    </r>
    <r>
      <rPr>
        <b/>
        <sz val="9"/>
        <color rgb="FF00B050"/>
        <rFont val="Calibri"/>
        <family val="2"/>
        <charset val="238"/>
        <scheme val="minor"/>
      </rPr>
      <t>(dec. stała się ostateczna 06.07.2021)</t>
    </r>
  </si>
  <si>
    <t>cmentarz żydowski wraz z domem przedpogrzebowym, położony przy ul. Katowickiej w Pszczynie, zlokalizowany na działkach ewidencyjnych nr 385, 2629/386 i 2630/386, ark. mapy 1, obręb Pszczyna Miasto, gm. Pszczyna, pow. pszczyński, woj. śląskie</t>
  </si>
  <si>
    <t>cmentarz żydowski wraz z domem przedpogrzebowym, położony przy ul. Katowickiej w Pszczynie, zlokalizowany na działkach ewidencyjnych nr 385, 2629/386 i 2630/386, ark. mapy 1, obręb Pszczyna Miasto, gm. Pszczyna, pow. pszczyński, woj. śląskie; ww. działki ewidencyjne chronione są w całości – zgodnie z oznaczeniem na mapie, stanowiącej integralną część decyzji</t>
  </si>
  <si>
    <t>nr 385, 2629/386  i 2630/386, ark. mapy 1</t>
  </si>
  <si>
    <t>A/837/2021</t>
  </si>
  <si>
    <t>A/837/2021
śląskie</t>
  </si>
  <si>
    <r>
      <t xml:space="preserve">K-RD.5140.59.2021.MB, 16.06.2021
</t>
    </r>
    <r>
      <rPr>
        <b/>
        <sz val="9"/>
        <color rgb="FF00B050"/>
        <rFont val="Calibri"/>
        <family val="2"/>
        <charset val="238"/>
        <scheme val="minor"/>
      </rPr>
      <t>(dec. stała się ostateczna 06.07.2021)</t>
    </r>
  </si>
  <si>
    <t>schron bojowy (nr 3) przy ul. Krzyżowej w Bytomiu, stanowiący element Punktu Oporu „Łagiewniki” Obszaru Warownego „Śląsk”, usytuowany po zachodniej stronie linii kolejowej Chorzów Stary – Bytom, zlokalizowany na działkach ewidencyjnych nr 2168/265 i 1781/265, obr. Łagiewniki, m. pow. Bytom</t>
  </si>
  <si>
    <t>schron bojowy (nr 3) przy ul. Krzyżowej w Bytomiu, stanowiący element Punktu Oporu „Łagiewniki” Obszaru Warownego „Śląsk”, usytuowany po zachodniej stronie linii kolejowej Chorzów Stary – Bytom, zlokalizowany na działkach ewidencyjnych nr 2168/265 i 1781/265, obr. Łagiewniki, m. pow. Bytom, w granicach murów zewnętrznych budowli – zgodnie z oznaczeniem na mapie, stanowiącej integralną część decyzji</t>
  </si>
  <si>
    <t>ul. Krzyżowa</t>
  </si>
  <si>
    <t>1) 2168/265, obr. Łagiewniki
2) 1781/265, obr. Łagiewniki</t>
  </si>
  <si>
    <t>A/845/2021</t>
  </si>
  <si>
    <t>1386/89
katowickie 
A/845/2021
śląskie</t>
  </si>
  <si>
    <t>107, 108</t>
  </si>
  <si>
    <t xml:space="preserve">425/2 </t>
  </si>
  <si>
    <t>A/846/2021</t>
  </si>
  <si>
    <t>702/63
katowickie 
A/846/2021
śląskie</t>
  </si>
  <si>
    <t>1) 110/22 (część)
2) 128/22
3) 134/19
4) 127/22
5) 466/81 (część)
i inne?</t>
  </si>
  <si>
    <t>MKDNiS dn. 02.07.2021, znak: DOZ-OAiK.650.1457.2020.MPU-3</t>
  </si>
  <si>
    <t>MKDNiS, dn. 29.06.2021,
DOZ-OAiK.650.1457.2020.MPU-3</t>
  </si>
  <si>
    <t>WKZ, dn. 10.10.1989
Kl.III-53400/R/22/2/89
ŚWKZ, dn. 12.07.2021
K-RD.5130.106.2021.MB - pismo z nowym nr rej.</t>
  </si>
  <si>
    <t>WKZ, dn. 13.04.1963,
Kl.III-z-12/I/150/63
ŚWKZ, dn. 14.07.2021
K-RD.5130.107.2021.MB - pismo z nowym nr rej.</t>
  </si>
  <si>
    <t>A/835/2021</t>
  </si>
  <si>
    <t>A/835/2021
śląskie</t>
  </si>
  <si>
    <r>
      <t xml:space="preserve">K-RD.5140.56.2021.MB, 16.06.2021
</t>
    </r>
    <r>
      <rPr>
        <b/>
        <sz val="9"/>
        <color rgb="FF00B050"/>
        <rFont val="Calibri"/>
        <family val="2"/>
        <charset val="238"/>
        <scheme val="minor"/>
      </rPr>
      <t>(dec. stała się ostateczna 09.07.2021)</t>
    </r>
  </si>
  <si>
    <t>budynki plebanii Parafii Katedralnej św. Mikołaja w Bielsku-Białej, położone przy pl. św. Mikołaja 15 i 16 w Bielsku-Białej, zlokalizowane na działkach ewidencyjnych nr 219 i 220, obr. Bielsko Miasto, m. pow. Bielsko-Biała</t>
  </si>
  <si>
    <t>pl. św. Mikołaja 15, 16</t>
  </si>
  <si>
    <t>nr 219 i 220, obr. Bielsko Miasto</t>
  </si>
  <si>
    <t>A/849/2021</t>
  </si>
  <si>
    <t>1390/89
katowickie 
A/849/2021
śląskie</t>
  </si>
  <si>
    <t>A/840/2021</t>
  </si>
  <si>
    <t>A/840/2021
śląskie</t>
  </si>
  <si>
    <r>
      <t xml:space="preserve">K-RD.5140.48.2021.MB, 24.06.2021
</t>
    </r>
    <r>
      <rPr>
        <b/>
        <sz val="9"/>
        <color rgb="FF00B050"/>
        <rFont val="Calibri"/>
        <family val="2"/>
        <charset val="238"/>
        <scheme val="minor"/>
      </rPr>
      <t>(dec. stała się ostatczna 15.07.2021)</t>
    </r>
  </si>
  <si>
    <t>cmentarz żydowski w Bieruniu, położony przy ul. Wita, na działkach ewidencyjnych nr 472/102 i 910/98, obr. Bieruń Stary, ark. mapy 6, m. Bieruń, pow. bieruńsko-lędziński</t>
  </si>
  <si>
    <t>zakres wpisu do rejestru zabytków obejmuje cmentarz żydowski w Bieruniu, położony przy ul. Wita, na działkach ewidencyjnych nr 472/102 i 910/98, obr. Bieruń Stary, ark. mapy 6, m. Bieruń, pow. bieruńsko-lędziński; ww. działki ewidencyjne chronione są w całości– zgodnie z oznaczeniem na załączonej mapie, stanowiącej integralną część decyzji</t>
  </si>
  <si>
    <t>ul. Wita</t>
  </si>
  <si>
    <t>nr 472/102 i 910/98, obr. Bieruń Stary</t>
  </si>
  <si>
    <t>A/851/2021</t>
  </si>
  <si>
    <t>1) 609/66
katowickie 
2) R/291
śląsko-dąbrowskie
A/851/2021
śląskie</t>
  </si>
  <si>
    <t>nr 12, ark. mapy 11, obr. 0004 Tarnowskie Góry</t>
  </si>
  <si>
    <t>WKZ, dn. 23.10.1989
Kl.III-53400/R/5/3/89
ŚWKZ, dn. 20.07.2021
K-RD.5130.111.2021.MB - pismo z nowym nr rej.</t>
  </si>
  <si>
    <t>A/843/2021</t>
  </si>
  <si>
    <t>A/843/2021
śląskie</t>
  </si>
  <si>
    <r>
      <t xml:space="preserve">K-RD.5140.71.2021.MB, 02.07.2021
</t>
    </r>
    <r>
      <rPr>
        <b/>
        <sz val="9"/>
        <color rgb="FF00B050"/>
        <rFont val="Calibri"/>
        <family val="2"/>
        <charset val="238"/>
        <scheme val="minor"/>
      </rPr>
      <t>(dec. stała się ostateczna 22.07.2021)</t>
    </r>
  </si>
  <si>
    <t>ul. 11 Listopada 4</t>
  </si>
  <si>
    <t>14/2, obr. 0082</t>
  </si>
  <si>
    <t>kamienica przy ul. 11 Listopada 4 w Bielsku-Białej, zlokalizowana na działce ewidencyjnej nr 14/2, obr. 0082 Dolne Przedmieście, m. pow. Bielsko-Biała, woj. śląskie</t>
  </si>
  <si>
    <t>zakres wpisu do rejestru zabytków obejmuje ww. budynek w obrysie murów zewnętrznych – zgodnie z oznaczeniem na mapie, stanowiącej integralną część decyzji</t>
  </si>
  <si>
    <t xml:space="preserve">1009/222 </t>
  </si>
  <si>
    <t>dz. 22/1, ark. mapy 53, obr. 0012 Zawiercie</t>
  </si>
  <si>
    <t>A/855/2021</t>
  </si>
  <si>
    <t>R/486/56
stalinogrodzkie
A/855/2021
śląskie</t>
  </si>
  <si>
    <t>KW 10486</t>
  </si>
  <si>
    <t>A/856/2021</t>
  </si>
  <si>
    <t>1) 617/66
katowickie
2) R/295
śląsko-dąbrowskie 
A/856/2021
śląskie</t>
  </si>
  <si>
    <t>A/857/2021</t>
  </si>
  <si>
    <t>619/66
katowickie 
R/295
śląsko-dąbrowskie 
A/857/2021
śląskie</t>
  </si>
  <si>
    <t>1492/114, obr. 0005</t>
  </si>
  <si>
    <t>283/15, obr. Żyglinek</t>
  </si>
  <si>
    <t>A/858/2021</t>
  </si>
  <si>
    <t>647/66
katowickie 
A/858/2021
śląskie</t>
  </si>
  <si>
    <t>nr 139/54, obr. 0004 Lędziny</t>
  </si>
  <si>
    <t>A/859/2021</t>
  </si>
  <si>
    <t>678/66
katowickie 
A/859/2021
śląskie</t>
  </si>
  <si>
    <t>WKZ, dn. 2.11.1956
KLV-60/I-a/235/56
ŚWKZ, dn. 26.07.2021
K-RD.5130.116.2021.MB - pismo z nowym nr rej.</t>
  </si>
  <si>
    <t>1) WKZ, dn. 15.04.1966,
Kl.III-680/345/66
2) WKZ, dn. 12.03.1950
K.S.V.426/R.295/50
ŚWKZ, dn. 26.07.2021
K-RD.5130.118.2021.MB - pismo z nowym nr rej.</t>
  </si>
  <si>
    <t>1) WKZ, dn. 15.04.1966,
Kl.III-680/343/66
2) WKZ, dn. 12.03.1950
K.S.V.426/R.295/50
ŚWKZ, dn. 26.07.2021
K-RD.5130.117.2021.MB - pismo z nowym nr rej.</t>
  </si>
  <si>
    <t>WKZ, dn. 2.05.1966,
Kl.III-680/395/66
ŚWKZ, dn. 26.07.2021
K-RD.5130.119.2021.MB - pismo z nowym nr rej.</t>
  </si>
  <si>
    <t>127, 131</t>
  </si>
  <si>
    <t>A/860/2021</t>
  </si>
  <si>
    <t>1526/93,
katowickie
A/860/2021
śląskie</t>
  </si>
  <si>
    <t>WKZ, dn. 28.05.1966,
Kl.III-680/482/66
ŚWKZ, dn. 28.07.2021
K-RD.5130.120.2021.MB - pismo z nowym nr rej.</t>
  </si>
  <si>
    <t>31/2, Dz. Śródmieście-Załęże</t>
  </si>
  <si>
    <t>A/861/2021</t>
  </si>
  <si>
    <t>1461/92
katowickie
A/861/2021
śląskie</t>
  </si>
  <si>
    <t>3/4, obr. Kamieniec</t>
  </si>
  <si>
    <t>1) 25/9, 15, 16
2) 3/4</t>
  </si>
  <si>
    <t>A/862/2021</t>
  </si>
  <si>
    <t>1063/69
katowickie
A/862/2021
śląskie</t>
  </si>
  <si>
    <t>WKZ, dn. 30.04.1993,
PSOZ-53400/R/202/2/93
ŚWKZ, dn. 29.07.2021
K-RD.5130.121.2021.MB - pismo z nowym nr rej.</t>
  </si>
  <si>
    <t>A/863/2021</t>
  </si>
  <si>
    <t>1325/84
katowickie 
A/863/2021
śląskie</t>
  </si>
  <si>
    <t>829, obr. 0054 Stare Miasto</t>
  </si>
  <si>
    <t>1170/26</t>
  </si>
  <si>
    <t>1147/99</t>
  </si>
  <si>
    <t>A/865/2021</t>
  </si>
  <si>
    <t>1317/83
katowickie 
A/865/2021
śląskie</t>
  </si>
  <si>
    <t>dz. 84, obr. Śródmieście-Załęże</t>
  </si>
  <si>
    <t>A/866/2021</t>
  </si>
  <si>
    <t>1486/92,
katowickie
A/866/2021
śląskie</t>
  </si>
  <si>
    <t>kamienica w Katowicach przy ulicy Opolskiej 15, wzniesiona w 1924 roku, według projektu Rudolfa Fischera, w stylu uproszczonego historyzmu lat dwudziestych, w typie „willi miejskiej”</t>
  </si>
  <si>
    <t>WKZ, dn. 07.05.1992,
PSOZ-53400/R/133/2/92
ŚWKZ, dn. 02.08.2021
K-RD.5130.122.2021.MB - pismo z nowym nr rej.</t>
  </si>
  <si>
    <t>WKZ, dn. 15.07.1969,
Kl.III-680/335/69
ŚWKZ, dn. 02.08.2021
K-RD.5130.123.2021.MB - pismo z notym nr rej.</t>
  </si>
  <si>
    <t>WKZ, dn. 14.08.1984,
Kl.III.5340/624/84
ŚWKZ, dn. 04.07.2021
K-RD.5130.124.2021.MB - pismo z nowym nr rej.</t>
  </si>
  <si>
    <t>WKZ, dn. 03.10.1983,
Kl.III.5340/468/85
ŚWKZ, dn. 04.08.2021, 
K-RD.5130.125.2021.MB - pismo z nowym nr rej.</t>
  </si>
  <si>
    <t>WKZ, dn. 11.08.1992,
PSOZ-53400/R/153/2/92
ŚWKZ, dn. 04.08.2021
K-RD.5130.126.2021.MB - pismo z nowym nr rej.</t>
  </si>
  <si>
    <t>A/853/2021</t>
  </si>
  <si>
    <t>A/853/2021
śląskie</t>
  </si>
  <si>
    <r>
      <t xml:space="preserve">K-RD.5140.74.2021.MB, 23.07.2021
</t>
    </r>
    <r>
      <rPr>
        <b/>
        <sz val="9"/>
        <color rgb="FF00B050"/>
        <rFont val="Calibri"/>
        <family val="2"/>
        <charset val="238"/>
        <scheme val="minor"/>
      </rPr>
      <t>(dec. stała się ostateczna 11.08.2021)</t>
    </r>
  </si>
  <si>
    <t>ciężki schron bojowy położony na wschód od ul. Kluczborskiej w Chorzowie Maciejkowicach, stanowiący element Punktu Oporu „Wzgórze 304,7 - Dąbrówka Wielka” Obszaru Warownego „Śląsk”, zlokalizowany na działce ewidencyjnej nr 306/14, ark. mapy 1, obr. 0006, m. pow. Chorzów (identyfikator działki: 246301_1.0006.AR_1.306/14)</t>
  </si>
  <si>
    <t>ciężki schron bojowy w granicach murów zewnętrznych budowli – zgodnie z oznaczeniem na załączonej mapie, stanowiącej integralną część niniejszej decyzji</t>
  </si>
  <si>
    <t>ul. Kluczborska</t>
  </si>
  <si>
    <t xml:space="preserve">nr 306/14, ark. mapy 1, obr. 0006, m. pow. Chorzów </t>
  </si>
  <si>
    <t>A/847/2021</t>
  </si>
  <si>
    <t>A/847/2021
śląskie</t>
  </si>
  <si>
    <r>
      <t xml:space="preserve">K-RD.5140.64.2021.MB, 14.07.2021
</t>
    </r>
    <r>
      <rPr>
        <b/>
        <sz val="9"/>
        <color rgb="FF00B050"/>
        <rFont val="Calibri"/>
        <family val="2"/>
        <charset val="238"/>
        <scheme val="minor"/>
      </rPr>
      <t>(dec. stała się ostateczna 03.08.2021)</t>
    </r>
  </si>
  <si>
    <t>wieża ciśnień przy ul. 1 Maja w Raciborzu, położona na działce ewidencyjnej nr 1083/173, obr. 0007 Racibórz, gm. m. Racibórz, pow. raciborski</t>
  </si>
  <si>
    <t>zakres wpisu do rejestru zabytków obejmuje wieżę ciśnień przy ul. 1 Maja w Raciborzu, poł. na działce ewid. nr 1083/173, obr. 0007 Racibórz, gm. m. Racibórz, pow. raciborski, w granicach murów zewnętrznych budowli – zgodnie z oznaczeniem na załączonej mapie, stanowiącej integralną część niniejszej decyzji</t>
  </si>
  <si>
    <t>ul. 1 Maja 8</t>
  </si>
  <si>
    <t>nr 1083/173, obr. 0007 Racibórz, gm. m. Racibórz</t>
  </si>
  <si>
    <t>A/848/2021</t>
  </si>
  <si>
    <t>A/848/2021
śląskie</t>
  </si>
  <si>
    <r>
      <t xml:space="preserve">K-RD.5140.30.2021.MB, 20.07.2021
</t>
    </r>
    <r>
      <rPr>
        <b/>
        <sz val="9"/>
        <color rgb="FF00B050"/>
        <rFont val="Calibri"/>
        <family val="2"/>
        <charset val="238"/>
        <scheme val="minor"/>
      </rPr>
      <t>(dec. stała się ostateczna 07.08.2021)</t>
    </r>
  </si>
  <si>
    <t>schron bojowy, będący elementem Pododcinka „Mokre” Odcinka „Mikołów” Obszaru Warownego „Śląsk”, położony przy ul. Wojska Polskiego w Mikołowie, zlokalizowany na działce ewidencyjnej nr 1899/81, obręb Mokre, gm. m. Mikołów, pow. mikołowski</t>
  </si>
  <si>
    <t>ul. Wojska Polskiego</t>
  </si>
  <si>
    <t>nr 1899/81, obręb Mokre, gm. m. Mikołów</t>
  </si>
  <si>
    <t>A/852/2021</t>
  </si>
  <si>
    <t>A/852/2021
śląskie</t>
  </si>
  <si>
    <r>
      <t xml:space="preserve">K-RD.5140.75.2021.MB, 23.07.2021
</t>
    </r>
    <r>
      <rPr>
        <b/>
        <sz val="9"/>
        <color rgb="FF00B050"/>
        <rFont val="Calibri"/>
        <family val="2"/>
        <charset val="238"/>
        <scheme val="minor"/>
      </rPr>
      <t>(dec. stała się ostateczna 10.08.2021)</t>
    </r>
  </si>
  <si>
    <t>schron bojowy położony na zachód od ul. Rozwojowej / na południe od ul. ks. Jana Frenzla w Siemianowicach Śląskich, stanowiący element Punktu Oporu „Wzgórze 304,7 - Dąbrówka Wielka” Obszaru Warownego „Śląsk”, zlokalizowany na działce ewidencyjnej nr 1110/9, obr. 32, m. pow. Siemianowice Śląskie (identyfikator działki: 247401_1.0032.1110/9)</t>
  </si>
  <si>
    <t>ul. ks. Jana Frenzla
ul. Rozwojowa</t>
  </si>
  <si>
    <t xml:space="preserve">nr 1110/9, obr. 32, m. pow. Siemianowice Śląskie </t>
  </si>
  <si>
    <t xml:space="preserve">A/854/20210
</t>
  </si>
  <si>
    <t>A/854/2021
śląskie</t>
  </si>
  <si>
    <r>
      <t xml:space="preserve">K-RD.5140.80.2021.MB, 26.07.2021
</t>
    </r>
    <r>
      <rPr>
        <b/>
        <sz val="9"/>
        <color rgb="FF00B050"/>
        <rFont val="Calibri"/>
        <family val="2"/>
        <charset val="238"/>
        <scheme val="minor"/>
      </rPr>
      <t>(dec. stała się ostateczna 12.08.2021)</t>
    </r>
  </si>
  <si>
    <t>północny fragment Parku Fazaniec w Bytomiu wraz z doprowadzającą aleją topolową, obejmujący działki ewidencyjne nr: 187/32 (w całości), 355/33 (w części), obr. Bobrek, 1736/46 (w całości), 1739/53 (w części), 1740/73 (w części), 1730/66 (w całości), 1734/53 (w całości), 1726/53 (w całości) i 1728/64 (w całości), obr. Szombierki, m. pow. Bytom</t>
  </si>
  <si>
    <t>-</t>
  </si>
  <si>
    <t>1) 187/32, obr. Bobrek
2) 355/33, obr. Bobrek
3) 1739/53, 1740/73 i 1730/66, obr. Szombierki
4) 1734/53 i 1726/53, obr. Szombierki
5) 1728/64, obr. Szombierki</t>
  </si>
  <si>
    <t>A/821/2021</t>
  </si>
  <si>
    <t>A/821/2021
śląskie</t>
  </si>
  <si>
    <r>
      <t xml:space="preserve">K-RD.5140.3.2021, 01.06.2021
</t>
    </r>
    <r>
      <rPr>
        <b/>
        <sz val="9"/>
        <color rgb="FF00B050"/>
        <rFont val="Calibri"/>
        <family val="2"/>
        <charset val="238"/>
        <scheme val="minor"/>
      </rPr>
      <t>(dec. stała się ostateczna 19.06.2021)</t>
    </r>
  </si>
  <si>
    <t>Zabrze (m.pow.)</t>
  </si>
  <si>
    <t>wyrobisko korytarzowe — przekop w poziomie 80, rozciągający się od pochylni „Guido” (od wschodu) do pochylni z chodnika w pokładzie 510 do poziomu 80 (od zachodu) w miejscowości Zabrze (Gmina Zabrze, Powiat Zabrze), o długości 340m.</t>
  </si>
  <si>
    <t>A/864/2021</t>
  </si>
  <si>
    <t>A/864/2021
śląskie</t>
  </si>
  <si>
    <r>
      <t xml:space="preserve">K-RD.5140.77.2021.MB, 04.08.2021
</t>
    </r>
    <r>
      <rPr>
        <b/>
        <sz val="9"/>
        <color rgb="FF00B050"/>
        <rFont val="Calibri"/>
        <family val="2"/>
        <charset val="238"/>
        <scheme val="minor"/>
      </rPr>
      <t>(dec. stała się ostateczna 24.08.2021)</t>
    </r>
  </si>
  <si>
    <t>ciężki schron bojowy „Wędrowiec” z 1939 roku, przy ul. Obrońców Węgierskiej Górki w Węgierskiej Górce, zlokalizowany na działce ewidencyjnej nr 1626, obr. 0003 Węgierska Górka, gm. Węgierska Górka, pow. żywiecki (identyfikator działki: 241715_2.0003.1626), wraz z najbliższym otoczeniem wyznaczonym linią wewnętrzną ścieżki biegnącej wokół ww. schronu</t>
  </si>
  <si>
    <t>ul. Obrońców Węgierskiej Górki</t>
  </si>
  <si>
    <t>schron wraz z najbliższym otoczeniem wyznaczonym linią wewnętrzną ścieżki biegnącej wokół ww. schronu, obejmującym ukształtowany układ ziemny wokół niego – zgodnie z oznaczeniem na załączonej mapie, stanowiącej integralną część niniejszej decyzji</t>
  </si>
  <si>
    <t>północny fragment Parku Fazaniec w Bytomiu wraz  z doprowadzającą aleją topolową, obejmujący działki ewidencyjne nr: 187/32 (w całości), 355/33 (w części), obr. Bobrek, 1736/46 (w całości), 1739/53 (w części), 1740/73 (w części), 1730/66 (w całości), 1734/53 (w całości), 1726/53 (w całości) i 1728/64 (w całości), obr. Szombierki, m. pow. Bytom – zgodnie z oznaczeniem na załączonej mapie, stanowiącej integralną część niniejszej decyzji</t>
  </si>
  <si>
    <t>dz. nr 1626, obr. 0003 Węgierska Górka, gm. Węgierska Górka</t>
  </si>
  <si>
    <t>ogrodzenie (po północno-wschodniej stronie kościoła) wraz z murem oporowym, arkadą (zlokalizowaną na działce ewidencyjnej nr 1611/1, obr. 0001 Pilica) i schodami po stronie wschodniej kościoła (przy dzwonnicy) – zgodnie z oznaczeniem na załączonej mapie, stanowiącej integralną część niniejszej decyzji</t>
  </si>
  <si>
    <t>budynek wraz z ogrodem obejmującym w całości działkę ewidencyjną nr 144/10, obr. Górne Przedmieście, m. pow. Bielsko-Biała, oraz ogrodzeniem od strony  ul. Zdrojowej – zgodnie z oznaczeniem na mapie, stanowiącej integralną część decyzji</t>
  </si>
  <si>
    <t>Wyrobisko korytarzowe, prostoliniowe (w osi wschód—zachód z nieznacznym odchyleniem), łączące historyczne wyrobiska wpisane do rejestru zabytków i uznane za pomnik historii - Główną Kluczową Sztolnię Dziedzicznąi dawną kopalnię Królowa Luiza — w granicach naniesionych na mapce stanowiącej załącznik nr 1 do niniejszej decyzji</t>
  </si>
  <si>
    <t>schron bojowy, będący elementem Pododcinka „Śmiłowice” Odcinka „Mikołów” Obszaru Warownego „Śląsk”, w rejonie ul. Podgórnej / ul. Górnośląskiej w Mikołowie, zlokalizowany na działkach ewidencyjnych nr 1359/308 i 1360/308, obręb Mokre, gm. m. Mikołów, pow. mikołowski, w granicach murów zewnętrznych budowli – zgodnie z oznaczeniem na załączonej mapie, stanowiącej integralną część decyzji</t>
  </si>
  <si>
    <t>budynki w obrysie murów zewnętrznych – zgodnie z oznaczeniem na załączonej mapie, stanowiącej integralną część decyzji</t>
  </si>
  <si>
    <t>schron bojowy, będący elementem Pododcinka „Mokre” Odcinka „Mikołów” Obszaru Warownego „Śląsk”, położony przy ul. Wojska Polskiego w Mikołowie, zlokalizowany na działce ewidencyjnej nr 1899/81, obręb Mokre, gm. m. Mikołów, pow. mikołowski,  w granicach murów zewnętrznych budowli – zgodnie z oznaczeniem na załączonej mapie, stanowiącej integralną część niniejszej decyzji</t>
  </si>
  <si>
    <t>schron bojowy położony na zachód od ul. Rozwojowej / na południe od ul. ks. Jana Frenzla w Siemianowicach Śląskich, stanowiący element Punktu Oporu „Wzgórze 304,7 - Dąbrówka Wielka” Obszaru Warownego „Śląsk”, zlokalizowany na działce ewidencyjnej nr 1110/9, obr. 32, m. pow. Siemianowice Śląskie (identyfikator działki: 247401_1.0032.1110/9), w granicach murów zewnętrznych budowli – zgodnie z oznaczeniem na załączonej mapie, stanowiącej integralną część decyzji</t>
  </si>
  <si>
    <t>A/867/2021</t>
  </si>
  <si>
    <t>1382/88
katowickie 
A/867/2021
śląskie</t>
  </si>
  <si>
    <t>129, obr. Stare Miasto (dawniej dz. 74)</t>
  </si>
  <si>
    <t>ul. Kręta 1</t>
  </si>
  <si>
    <t>A/379/2021</t>
  </si>
  <si>
    <t>307/60
katowickie
A/379/2021
śląskie</t>
  </si>
  <si>
    <t>GL1T/00064785/1</t>
  </si>
  <si>
    <t>mur wokół kościoła pw. św. Marii Magdaleny przy ul. Kościelnej 6 w miejscowości Bełk – zgodnie z oznaczeniem na załączonej mapie, stanowiącej integralną część decyzji</t>
  </si>
  <si>
    <t>budynek w obrysie murów zewnętrznych – granice wpisu do rejestru zabytków zaznaczono na mapce stanowiącej załącznik numer 1 do niniejszej decyzji</t>
  </si>
  <si>
    <t>budynek w obrysie murów zewnętrznych – zgodnie z oznaczeniem na załączonej mapie, stanowiącej integralną część decyzji</t>
  </si>
  <si>
    <t>budynek kaplicy w obrysie murów zewnętrznych – zgodniez oznaczeniem na załączonej mapie, stanowiącej integralną część niniejszej decyzji</t>
  </si>
  <si>
    <t>budynek w obrysie murów zewnętrznych – zgodniez oznaczeniem na załączonej mapie, stanowiącej integralną część niniejszej decyzji</t>
  </si>
  <si>
    <t>obejmuje budynek w obrysie murów zewnętrznych – zgodnie 
z oznaczeniem na załączonej mapie, stanowiącej integralną część niniejszej decyzji</t>
  </si>
  <si>
    <t>budynek kościoła po obrysie wraz z wolnostojącąwieżą-dzwonnicą oraz najbliższym otoczeniem, tj. działki ewidencyjne nr 1094/53, 1096/39, 2381/53, 2030/39, ark. mapy 1, obręb ewidencyjny 0001 TYCHY (w całości) oraz działka ewidencyjna nr 2583/39, ark. mapy 1, obręb ewidencyjny 0001 TYCHY (w części) – zgodnie z oznaczeniem na załączonej mapie, stanowiącej integralną część niniejszej decyzji</t>
  </si>
  <si>
    <t>dawny schron bojowy wraz z otoczeniem, na
terenie pozostającym w granicach oddalonych od obrysu zewnętrznego murów 
odpowiednio:
- w linii biegnącej w odległości 12 m od północnego narożnika budowli,
- w linii biegnącej w odległości 12 m od zachodniego narożnika budowli,
- w odległości 15 m od południowego narożnika budowli,
- w odległości 5 m od wschodniego narożnika budowli</t>
  </si>
  <si>
    <t>budynek mieszkalny wraz z ogrodem, ogrodzeniem  i najbliższym otoczeniem, tj. całą działką nr 71/1, obręb 44, gm. M. Cieszyn, pow. cieszyński – zgodnie z oznaczeniem na załączonej mapie, stanowiącej integralną część decyzji</t>
  </si>
  <si>
    <t>budynek wraz z otoczeniem tj. terenem całej działki ewidencyjnej nr 70, obręb 0056 Dolne Przedmieście, m. Bielsko-Biała – zgodnie z oznaczeniem na załączonej mapie, stanowiącej integralną część decyzji</t>
  </si>
  <si>
    <t>teren działek ewidencyjnych nr 4723, 4889, 20/1, 22/10, 48, 21, 45, 46/1, 51/30, obręb 0002 CZANIEC, gm. Porąbka, powiat bielski – zgodnie z oznaczeniem na załączonej mapie, stanowiącej integralną część decyzji</t>
  </si>
  <si>
    <t>budynek wraz z najbliższym otoczeniem tj. terenem działek ewidencyjnych nr 287/12, 289/12, 504/12, 503/12, 502/12, 501/12 (ark. mapy 3, obręb 0001 Pszczyna) – zgodnie z oznaczeniem na załączonej mapie, stanowiącej integralną część decyzji</t>
  </si>
  <si>
    <t>budynek w obrysie murów zewnętrznych – zgodnie z oznaczeniem na załączonej mapie, stanowiącej integralną część niniejszej decyzji</t>
  </si>
  <si>
    <t>budynek w granicach murów zewnętrznych – zgodniez oznaczeniem na załączonej mapie, stanowiącej integralną część niniejszej decyzji</t>
  </si>
  <si>
    <t>cmentarz w ramach działek ewidencyjnych nr 2908/16, 2468/1 i 2467/1, obręb 55, m. pow. Siemianowice Śląskie – zgodnie z oznaczeniem na załączonej mapie, stanowiącej integralną część niniejszej decyzji</t>
  </si>
  <si>
    <t>zespół zabudowy w obrysie murów zewnętrznych – zgodnie z oznaczeniem na załączonej mapie, stanowiącej integralną część decyzji</t>
  </si>
  <si>
    <t>1122/93, obr. Toszek</t>
  </si>
  <si>
    <t xml:space="preserve">WKZ, dn. 07.03.1960,
Kl.III-Z-310/60
ŚWKZ, dn. 27.08.2021,
K-RD.5130.131.2021.MB - pismo z nowym nr rej.
</t>
  </si>
  <si>
    <t>WKZ, dn. 28.10.1988
Kl.III-53400/R/27/2/88
ŚWKZ, dn. 27.08.2021,
K-RD.5130.130.2021.MB - pismo z nowym nr rej.</t>
  </si>
  <si>
    <t>A/433/2021</t>
  </si>
  <si>
    <t>1054/69
katowickie
A/433/2021
śląskie</t>
  </si>
  <si>
    <t>obiekt w ramach parceli budowlanej (tj. obecnej działki ewid. nr 1122/93, obr. Toszek)</t>
  </si>
  <si>
    <t>WKZ, dn. 07.06.1969,
Kl.III-680/261/69
ŚWKZ, dn. 09.09.2021
K-RD.5130.136.2021.MB - pismo z nowym nr rej.</t>
  </si>
  <si>
    <t>A/869/2021</t>
  </si>
  <si>
    <t>1) 352/60
katowickie
2) R/483/56
stalinogrodzkie
A/869/2021
śląskie</t>
  </si>
  <si>
    <t>506/216</t>
  </si>
  <si>
    <t>ul. 3 Maja/ Stawowa 13</t>
  </si>
  <si>
    <t>46, obr. 0004</t>
  </si>
  <si>
    <t>A/870/2021</t>
  </si>
  <si>
    <t>1203/73
katowickie
A/870/2021
śląskie</t>
  </si>
  <si>
    <t>obiekt w ramach parceli budowlanej (tj. dz. 46)</t>
  </si>
  <si>
    <t>A/868/2021</t>
  </si>
  <si>
    <t>A/868/2021
śląskie</t>
  </si>
  <si>
    <t>zespół zabudowy osiedla Murcki w Katowicach w rejonie ulic: Bielskiej, Wolności, Roberta Mruczka, Józefa Laskowskiego, Alojzego Wojtalewicza, Pawła Kołodzieja, Krzysztofa Kamila Baczyńskiego, Jana Samsonowicza i placu Jana Kasprowicza, który tworzą powiązane przestrzennie budynki mieszkalne i mieszkalno-użytkowe</t>
  </si>
  <si>
    <t>ochronie podlega zabudowa mieszkaniowa i usługowa:
* ulica Krzysztofa Kamila Baczyńskiego 1, 2,
* ulica Bielska 11, 13-13a, 15, 16, 17, 18, 19, 20, 21, 22, 23,
* plac Kasprowicza 1, 2, 3 oraz plac Kasprowicza 4/ul. Wojtalewicza 2
* ulica Pawła Kołodzieja 18–20, 22–24, 26–28, 30–32, 34–36, 42-42a,
* ulica Józefa Laskowskiego 1, 3, 4, 5,
* ulica Roberta Mruczka 1, 2, 3, 4, 4a, 4b,
* ulica Jana Samsonowicza 3, 4, 5, 6, 8, 10, 14, 16,
* ulica Alojzego Wojtalewicza 1, 2, 3,
* ulica Wolności 1, 2, 3, 4, 5, 6, 7, 8, 10,
wraz z terenem działek ewidencyjnych w całości nr 1806/157, 1810/116, 1811/116, 1640/116, 1707/156, 1807/157, 1804/157, 1691/157, 1646/120, 199/120, 254/160, 202/122, 1162/122, 178/160, 198/117, 177/160, 176/160, 1690/157, 1647/70, 1648/70, 1650/70, 1649/70, 180/160, 1651/70, 207/71, 174/157, 1692/157, 1693/157, 1805/157, 1657/86, 1652/86, 170/156, 187/118, 1653/86, 1699/86, 1656/86, 1662/84, 1658/84, 1700/84, 1701/84, 1702/84, 1664/83, 1703/84, 1704/84, 1669/80, 1536/79, 1534/79, 1532/79, 1533/79, 1531/79, 1068/79, 1612/78, 989/79, 991/159, 993/94, 992/159, 1549/94, 1550/94, 1679/93, 1681/93, 1680/93, 1677/92, 1676/92, 1672/90, 1673/90, 87, 1674/90, 1565/88, 1566/88, 1567/88, 1568/88, 1569/88, 1808/114, 1809/114, 491/107, 1513/114, 1512/114, 1510/114, 1511/114, 1066/116, 1201/115, 1157/116, 1156/114, 1641/116, 1202/115, 1643/106, 1645/106, 1644/106, 1563/106, 1562/106, 1561/106, 1172/109, 1173/109, 1634/110, 1632/110, 1636/112, 306/154, 1706/156, 1705/156, 1613/118, 1528/122, 1529/122, 1530/122, 1164/122, 1601/124, 1602/124, 1584/125, 1586/125, 1585/125, 1587/125, 1579/128, 1581/128, 1580/128, 1582/128, 155, 164/16, 165/16, 166/16, 167/16, 168/15, 140, 1556/139, 1555/139, 136, 1685/135, 1683/135, 1684/135, 133, 1540/114, 1541/114, 1537/114, 1596/114, 1595/114, 1539/114, 1203/115, 130, 1543/129, 1544/129, 1545/129, 1546/129, 131, 1639/113, 1637/113, 1638/113, 1618/21, 1619/21, 1245/21, 1732/22, 1733/22, 1622/22, 987/78, 985/76, 983/75, 981/160, 979/62, 1607/62, 1611/78, 1610/78, 1606/62, 1547/61, 976/58, 144/21, 143/21, 975/58, 977/61, 1712/160, 1713/160, 1711/160, 1593/68, 1594/68 (działki chronione w całości) oraz nr 158, 307/154, 1007/162, 274/163, 151, 222/24, 1714/160 (działki chronione we fragmencie) – zgodnie z oznaczeniem na załączonej mapie, stanowiącej integralną część decyzji</t>
  </si>
  <si>
    <t>* ul. Baczyńskiego 1, 2,
* ul. Bielska 11, 13-13a, 15, 16, 17, 18, 19, 20, 21, 22, 23,
* pl. Kasprowicza 1, 2, 3 oraz pl. Kasprowicza 4/ul. Wojtalewicza 2
* ul. Kołodzieja 18–20, 22–24, 26–28, 30–32, 34–36, 42-42a,
* ul. Laskowskiego 1, 3, 4, 5,
* ul. Mruczka 1, 2, 3, 4, 4a, 4b,
* ul. Samsonowicza 3, 4, 5, 6, 8, 10, 14, 16,
* ul. Wojtalewicza 1, 2, 3,
* ul. Wolności 1, 2, 3, 4, 5, 6, 7, 8, 10</t>
  </si>
  <si>
    <t>Katowice (m.pow.)</t>
  </si>
  <si>
    <t>w całości nr 1806/157, 1810/116, 1811/116, 1640/116, 1707/156, 1807/157, 1804/157, 1691/157, 1646/120, 199/120, 254/160, 202/122, 1162/122, 178/160, 198/117, 177/160, 176/160, 1690/157, 1647/70, 1648/70, 1650/70, 1649/70, 180/160, 1651/70, 207/71, 174/157, 1692/157, 1693/157, 1805/157, 1657/86, 1652/86, 170/156, 187/118, 1653/86, 1699/86, 1656/86, 1662/84, 1658/84, 1700/84, 1701/84, 1702/84, 1664/83, 1703/84, 1704/84, 1669/80, 1536/79, 1534/79, 1532/79, 1533/79, 1531/79, 1068/79, 1612/78, 989/79, 991/159, 993/94, 992/159, 1549/94, 1550/94, 1679/93, 1681/93, 1680/93, 1677/92, 1676/92, 1672/90, 1673/90, 87, 1674/90, 1565/88, 1566/88, 1567/88, 1568/88, 1569/88, 1808/114, 1809/114, 491/107, 1513/114, 1512/114, 1510/114, 1511/114, 1066/116, 1201/115, 1157/116, 1156/114, 1641/116, 1202/115, 1643/106, 1645/106, 1644/106, 1563/106, 1562/106, 1561/106, 1172/109, 1173/109, 1634/110, 1632/110, 1636/112, 306/154, 1706/156, 1705/156, 1613/118, 1528/122, 1529/122, 1530/122, 1164/122, 1601/124, 1602/124, 1584/125, 1586/125, 1585/125, 1587/125, 1579/128, 1581/128, 1580/128, 1582/128, 155, 164/16, 165/16, 166/16, 167/16, 168/15, 140, 1556/139, 1555/139, 136, 1685/135, 1683/135, 1684/135, 133, 1540/114, 1541/114, 1537/114, 1596/114, 1595/114, 1539/114, 1203/115, 130, 1543/129, 1544/129, 1545/129, 1546/129, 131, 1639/113, 1637/113, 1638/113, 1618/21, 1619/21, 1245/21, 1732/22, 1733/22, 1622/22, 987/78, 985/76, 983/75, 981/160, 979/62, 1607/62, 1611/78, 1610/78, 1606/62, 1547/61, 976/58, 144/21, 143/21, 975/58, 977/61, 1712/160, 1713/160, 1711/160, 1593/68, 1594/68 (działki chronione w całości) oraz nr 158, 307/154, 1007/162, 274/163, 151, 222/24, 1714/160 (działki chronione we fragmencie)</t>
  </si>
  <si>
    <t>nr 478/39, obr. Zamłynie</t>
  </si>
  <si>
    <t>ul. Paderewskiego 10</t>
  </si>
  <si>
    <t>* 67/3 (obręb 0007 Żywiec)
* 559/1 (obręb 0007 Żywiec)
* 559/6 i 559/9 (obręb 0007 Żywiec)
* 559/10 i 559/17 (obręb 0007 Żywiec)
* 559/15 (obręb 0007 Żywiec)</t>
  </si>
  <si>
    <t xml:space="preserve">dz. 1915/11, obr. Rybnik </t>
  </si>
  <si>
    <t>A/364/2021</t>
  </si>
  <si>
    <t>1436/91
katowickie
A/364/2021
śląskie</t>
  </si>
  <si>
    <t>w granicach działki - zgodnie z załącznikiem graficznym (zmiana postanowieniem, tj. cała działka 198)</t>
  </si>
  <si>
    <t>nr 198, karta mapy 41, obr. Dz. Bogucice-Zawodzie</t>
  </si>
  <si>
    <t>A/871/2021</t>
  </si>
  <si>
    <t>1) 3845/14
2) 3847/9
3) 3844/14</t>
  </si>
  <si>
    <t>A/872/2021</t>
  </si>
  <si>
    <t>1399/90
katowickie
A/872/2021
śląskie</t>
  </si>
  <si>
    <t>A/873/2021</t>
  </si>
  <si>
    <t>A/874/2021</t>
  </si>
  <si>
    <t>1401/90
katowickie
A/874/2021
śląskie</t>
  </si>
  <si>
    <t>3845/14</t>
  </si>
  <si>
    <t>A/875/2021</t>
  </si>
  <si>
    <t>1402/90
katowickie
A/875/2021
śląskie</t>
  </si>
  <si>
    <t>A/876/2021</t>
  </si>
  <si>
    <t>1403/90
katowickie
A/876/2021
śląskie</t>
  </si>
  <si>
    <t>A/877/2021</t>
  </si>
  <si>
    <t>1404/90
katowickie
A/877/2021
śląskie</t>
  </si>
  <si>
    <t>1) WKZ, dn. 10.03.1960,
Kl.III-Z-356/60
2) WKZ, dn. 2.11.1956
KLV-60/I-a/232/56
ŚWKZ, dn. 15.09.2021
K-RD.5130.137.2021.MB - pismo z nowym nr rej.</t>
  </si>
  <si>
    <t>A/878/2021</t>
  </si>
  <si>
    <t>1405/90
katowickie
A/878/2021
śląskie</t>
  </si>
  <si>
    <t>3847/9</t>
  </si>
  <si>
    <t>A/879/2021</t>
  </si>
  <si>
    <t>1406/90
katowickie
A/879/2021
śląskie</t>
  </si>
  <si>
    <t>WKZ, dn. 24.10.1991,
PSOZ-53400/R/100/2/91
ŚWKZ, dn. 17.09.2021
K-RD.5130.139.2021.MB - pismo z nowym nr rej.</t>
  </si>
  <si>
    <t>WKZ, dn. 15.03.1973,
Kl.III-680/70/73
ŚWKZ, dn. 17.09.2021
K-RD.5130.138.2021.MB - pismo z nowym nr rej.</t>
  </si>
  <si>
    <t>53/3, obr. Dąbrówka</t>
  </si>
  <si>
    <t>MKDNiS, dn. 09.09.2021, DOZ-OAiK.650.809.2021.MT</t>
  </si>
  <si>
    <t>WKZ, dn. 30.08.1991,
PSOZ-53400/R/90/2/91
*WKZ, dn. 28.02.1992 - postanowienie 
PSOZ-53400/R/90/3/92
ŚWKZ, dn. 20.09.2021
K-RD.5130.140.2021.MB - pismo z nowym nr rej.</t>
  </si>
  <si>
    <t>WKZ, dn. 01.08.1990,
Kl.III-53400/R/66/2/90
ŚWKZ, dn. 20.09.2021
K-RD.5130.141.2021.MB - pismo z nowym nr rejestru</t>
  </si>
  <si>
    <t>WKZ, dn. 01.08.1990,
Kl.III-53400/R/67/2/90
*WKZ, dn. 6.11.1990 - zmiana
Kl.III-53400/R/67/4/90
ŚWKZ, dn. 20.09.2021
K-RD.5130.142.2021.MB - pismo z nowym nr rej.</t>
  </si>
  <si>
    <t>WKZ, dn. 01.08.1990,
Kl.III-53400/R/68/2/90
ŚWKZ, dn. 20.09.2021
K-RD.5130.143.2021.MB - pismo z nowym nr rejestru</t>
  </si>
  <si>
    <t>WKZ, dn. 01.08.1990,
Kl.III-53400/R/69/2/90
ŚWKZ, dn. 20.09.2021
K-RD.5130.144.2021.MB - pism oz nowym nr rej.</t>
  </si>
  <si>
    <t>WKZ, dn. 01.08.1990,
Kl.III-53400/R/70/2/90
ŚWKZ, dn. 20.09.2021
K-RD.5130.145.2021.MB - pismo z nowym nr rej.</t>
  </si>
  <si>
    <t>WKZ, dn. 01.08.1990,
Kl.III-53400/R/71/2/90
ŚWKZ, dn. 20.09.2021
K-RD.5130.146.2021.MB - pism oz nowym nr rej.</t>
  </si>
  <si>
    <t>WKZ, dn. 01.08.1990,
Kl.III-53400/R/72/2/90
ŚWKZ, dn. 20.09.2021
K-RD.5130.147.2021.MB - pismo z nowym nr rej.</t>
  </si>
  <si>
    <t>WKZ, dn. 01.08.1990,
Kl.III-53400/R/73/2/90
ŚWKZ, dn. 20.09.2021,
K-RD.5130.148.2021.MB - pismo z nowym nr rejestru</t>
  </si>
  <si>
    <t>A/880/2021</t>
  </si>
  <si>
    <t>A/880/2021
śląskie</t>
  </si>
  <si>
    <t>40/2, obręb 0056 Dolne Przedmieście</t>
  </si>
  <si>
    <t>kamienica mieszkalna z 1901 roku przy ul. 3 Maja 5 w Bielsku-Białej, położona na działce ewidencyjnej nr 40/2, obręb 0056 Dolne Przedmieście, m. pow. Bielsko-Biała</t>
  </si>
  <si>
    <t>zakres wpisu do rejestru zabytków obejmuje w całości ww. budynek – zgodnie z oznaczeniem na załączonej mapie, stanowiącej integralną część decyzji</t>
  </si>
  <si>
    <t>ul. 3 Maja 5</t>
  </si>
  <si>
    <t>A/881/2021</t>
  </si>
  <si>
    <t>A/881/2021
śląskie</t>
  </si>
  <si>
    <t>Cisiec</t>
  </si>
  <si>
    <t>schron bojowy „Waligóra” z 1939 roku, w rejonie ul. Trakt Cesarski / ul. Pod Lasem w miejscowości Cisiec, zlokalizowany na działkach ewidencyjnych nr 649/4 i 12050/8, obr. 0002 Cisiec, gm. Węgierska Górka, pow. żywiecki</t>
  </si>
  <si>
    <t>zakres wpisu do rejestru zabytków obejmuje schron bojowy „Waligóra” z 1939 roku, w rejonie ul. Trakt Cesarski / ul. Pod Lasem w miejscowości Cisiec, zlokalizowany na działkach ewidencyjnych nr 649/4 i 12050/8, obr. 0002 Cisiec, gm. Węgierska Górka, pow. żywiecki – zgodnie z oznaczeniem na mapie, stanowiącej integralną część decyzji</t>
  </si>
  <si>
    <t>1) 649/4, obr. 0002 Cisiec
2) 12050/8, obr. 0002 Cisiec</t>
  </si>
  <si>
    <t>ul. Trakt Cesarski /
ul. Pod Lasem</t>
  </si>
  <si>
    <t>MKDNiS, 17.09.2021 r., DOZ-OAiK.650.1499.2020.UB</t>
  </si>
  <si>
    <t>1116, 1070, 1071/1, 1059/9, 82/10, 1060/172 i 844/1</t>
  </si>
  <si>
    <t>A/882/2021</t>
  </si>
  <si>
    <t>ul. Gliwicka / ul. Cegielniana</t>
  </si>
  <si>
    <t>2444/20, obr. Rybnik</t>
  </si>
  <si>
    <t>547/66
katowickie
R/491/56 (?)
A/882/2021
śląskie</t>
  </si>
  <si>
    <t>54/2, 1167, 1168</t>
  </si>
  <si>
    <t>A/883/2021</t>
  </si>
  <si>
    <t>602/89
bielskie
A/883/2021
śląskie</t>
  </si>
  <si>
    <t>działka ewidencyjna nr 1769, obr. Żywiec, gm. m. Żywiec, pow. żywiecki, woj. śląskie, o pow. 39,061 m.kw.</t>
  </si>
  <si>
    <t>ul. A. Komonieckiego</t>
  </si>
  <si>
    <t>A/884/2021</t>
  </si>
  <si>
    <t>604/89
bielskie
A/884/2021
śląskie</t>
  </si>
  <si>
    <t>ul. H. Sienkiewicza</t>
  </si>
  <si>
    <t>nr 11673, obr. Żywiec, gm. m. Żywiec, pow. żywiecki, woj. śląskie, o pow. 0,3952 ha</t>
  </si>
  <si>
    <t>WKZ, dn. 07.06.1990
Kl.IV-5340/7/89
ŚWKZ, dn. 29.09.2021
K-RD.5130.152.2021.MB - pismo z nowym nr rej.</t>
  </si>
  <si>
    <t>WKZ, dn. 05.02.1966,
Kl.III-z-12/I/78/66
ŚWKZ, dn. 29.09.2021,
K-RD.5130.151.2021.MB - pismo z nowym nr rej.</t>
  </si>
  <si>
    <r>
      <t xml:space="preserve">K-RD.5130.33.2015.KL-MB, 27.08.2021
*dec. sprostowana postanowieniem
K-RD.5130.33.2015.KL-MB, 09.09.2021 
</t>
    </r>
    <r>
      <rPr>
        <b/>
        <sz val="9"/>
        <color rgb="FF00B050"/>
        <rFont val="Calibri"/>
        <family val="2"/>
        <charset val="238"/>
        <scheme val="minor"/>
      </rPr>
      <t>(dec. stała się ostateczna 29.09.2021)</t>
    </r>
  </si>
  <si>
    <t>A/885/2021</t>
  </si>
  <si>
    <t>A/885/2021
śląskie</t>
  </si>
  <si>
    <t>schron bojowy (nr 35) w Rudzie Śląskiej, stanowiący element Grupy Bojowej „Wirek” Obszaru Warownego „Śląsk”, zlokalizowany w rejonie ul. O. Kolberga, na działce ewidencyjnej nr 4072/244, obr. 0005, m. pow. Ruda Śląska</t>
  </si>
  <si>
    <t>zakres wpisu do rejestru zabytków obejmuje schron bojowy (nr 35) w Rudzie Śląskiej, w granicach murów zewnętrznych budowli – zgodnie z oznaczeniem na załączonej mapie, stanowiącej integralną część decyzji</t>
  </si>
  <si>
    <t>ul. O. Kolberga</t>
  </si>
  <si>
    <t>nr 4072/244, obr. 0005</t>
  </si>
  <si>
    <t>A/886/2021</t>
  </si>
  <si>
    <t>662/95
bielskie
A/886/2021
śląskie</t>
  </si>
  <si>
    <t>135, obr. 0043</t>
  </si>
  <si>
    <t>obiekt w granicach parceli nr 112</t>
  </si>
  <si>
    <r>
      <t xml:space="preserve">obiekt wraz z działką nr 7/2 
</t>
    </r>
    <r>
      <rPr>
        <i/>
        <sz val="9"/>
        <rFont val="Calibri"/>
        <family val="2"/>
        <charset val="238"/>
        <scheme val="minor"/>
      </rPr>
      <t>(obecnie po podziale 7/3, 7/5, 7/6, 7/7)</t>
    </r>
  </si>
  <si>
    <r>
      <t xml:space="preserve">ul. Strażacka 8/12
</t>
    </r>
    <r>
      <rPr>
        <b/>
        <i/>
        <sz val="9"/>
        <rFont val="Calibri"/>
        <family val="2"/>
        <charset val="238"/>
        <scheme val="minor"/>
      </rPr>
      <t>(ob. ul. Targowa 27)</t>
    </r>
  </si>
  <si>
    <t>85, obr. Lelów</t>
  </si>
  <si>
    <t>ul. Klasztorna</t>
  </si>
  <si>
    <t>A/887/2021</t>
  </si>
  <si>
    <t>212/76
częstochowskie
425
kieleckie
209
A/887/2021
śląskie</t>
  </si>
  <si>
    <t>A/888/2021</t>
  </si>
  <si>
    <t>396/86
częstochowski
A/888/2021
śląskie</t>
  </si>
  <si>
    <t>nr 3124, obr. Koniecpol</t>
  </si>
  <si>
    <t>406/3, obr. Goleniowy</t>
  </si>
  <si>
    <t>A/889/2021</t>
  </si>
  <si>
    <t>ul. W. Kochowskiego</t>
  </si>
  <si>
    <t>WKZ, dn. 07.06.1990
Kl.IV-5340/8/89
ŚWKZ, dn. 06.10.2021
K-RD.5130.153.2021.MB - pismo z nowym nr rej.</t>
  </si>
  <si>
    <t>WKZ, dn. 25.01.1995
PSOZ-BB-5340/3/95
ŚWKZ, dn. 08.10.2021
K-RD.5130.155.2021.MB - pismo z nowym nr rej.</t>
  </si>
  <si>
    <t>1) WKZ, dn. 27.01.1978
KL-5340/1/70/5
2) WKZ, dn. 21.06.1967
KL-Iva-2/1/425/67
3) 02.10.1956
ŚWKZ, dn. 08.10.2021
K-RD.5130.156.2021.MB - pismo z nowym nr rej.</t>
  </si>
  <si>
    <t>1) WKZ dn., 10.01.1978
Kl-5340/1/78/2
2) WKZ, dn. 21.06.1967
Kl.IVa-2/1/419/67
3) dn. 15.01.1957
ŚWKZ, dn. 13.10.2021
K-RD.5130.158.2021.MB - pismo z nowym numerem rejestru</t>
  </si>
  <si>
    <r>
      <t>K-RD.5140.96.2021.M</t>
    </r>
    <r>
      <rPr>
        <b/>
        <sz val="9"/>
        <rFont val="Calibri"/>
        <family val="2"/>
        <charset val="238"/>
        <scheme val="minor"/>
      </rPr>
      <t>B, 24</t>
    </r>
    <r>
      <rPr>
        <b/>
        <sz val="9"/>
        <color theme="1"/>
        <rFont val="Calibri"/>
        <family val="2"/>
        <charset val="238"/>
        <scheme val="minor"/>
      </rPr>
      <t xml:space="preserve">.09.2021
</t>
    </r>
    <r>
      <rPr>
        <b/>
        <sz val="9"/>
        <color rgb="FF00B050"/>
        <rFont val="Calibri"/>
        <family val="2"/>
        <charset val="238"/>
        <scheme val="minor"/>
      </rPr>
      <t>(dec. stała się ostateczna 14.10.2021)</t>
    </r>
  </si>
  <si>
    <r>
      <t xml:space="preserve">K-RD.5140.95.2021.MB, </t>
    </r>
    <r>
      <rPr>
        <b/>
        <sz val="9"/>
        <rFont val="Calibri"/>
        <family val="2"/>
        <charset val="238"/>
        <scheme val="minor"/>
      </rPr>
      <t>28.</t>
    </r>
    <r>
      <rPr>
        <b/>
        <sz val="9"/>
        <color theme="1"/>
        <rFont val="Calibri"/>
        <family val="2"/>
        <charset val="238"/>
        <scheme val="minor"/>
      </rPr>
      <t xml:space="preserve">09.2021
</t>
    </r>
    <r>
      <rPr>
        <b/>
        <sz val="9"/>
        <color rgb="FF00B050"/>
        <rFont val="Calibri"/>
        <family val="2"/>
        <charset val="238"/>
        <scheme val="minor"/>
      </rPr>
      <t>(dec. stała się ostateczna 15.10.2021)</t>
    </r>
  </si>
  <si>
    <t>A/890/2021</t>
  </si>
  <si>
    <t>1279/81
katowickie 
A/890/2021
śląskie</t>
  </si>
  <si>
    <t xml:space="preserve">dworek (pałac)  wraz z parkiem </t>
  </si>
  <si>
    <t>1429/48</t>
  </si>
  <si>
    <t>MKDNiS, dn. 18.10.2021, DOZ-OAiK.650.810.2021.MPU-3</t>
  </si>
  <si>
    <t>MKDNiS, dn. 18.10.2021, DOZ-OAiK.650.1256.2021.MPU-3</t>
  </si>
  <si>
    <t>A/891/2021</t>
  </si>
  <si>
    <t>A/891/2021
śląskie</t>
  </si>
  <si>
    <t>kamienica secesyjna z początku XX wieku, położona przy ul. Krakowskiej 10 w Bielsku-Białej, zlokalizowana na działce ewidencyjnej nr 6720, obr. 0032 Lipnik, m. pow. Bielsko-Biała, woj. śląskie (identyfikator działki: 246101_1.0032.6720)</t>
  </si>
  <si>
    <t>ul. Krakowska 10</t>
  </si>
  <si>
    <t>nr 6720, obr. 0032 Lipnik</t>
  </si>
  <si>
    <t>ul. Karola Janoszka 7</t>
  </si>
  <si>
    <t>253/16, obr. Toszek</t>
  </si>
  <si>
    <t>A/892/2021</t>
  </si>
  <si>
    <t>339/60
katowickie
A/892/2021
śląskie</t>
  </si>
  <si>
    <t xml:space="preserve">214/60
katowickie
246/77
bielskie </t>
  </si>
  <si>
    <t>A/893/2021</t>
  </si>
  <si>
    <t>A/893/2021
śląskie</t>
  </si>
  <si>
    <r>
      <t>ciężki schron bojowy położony w rejonie ul. Okrężnej 132-136 w Chorzowie, stanowiący element Punktu Oporu „Łagiewniki” Obszaru Warownego „Śląsk”, zlokalizowany na działce ewidencyjnej nr 2214/429, obręb 0001, m. pow. Chorzów (identyfikator działki: 246301_1.0001.AR_8.2214/429); wraz z przekopem (</t>
    </r>
    <r>
      <rPr>
        <i/>
        <sz val="10"/>
        <color theme="1"/>
        <rFont val="Calibri"/>
        <family val="2"/>
        <charset val="238"/>
      </rPr>
      <t>równią ogniową dla ręcznego karabinu maszynowego</t>
    </r>
    <r>
      <rPr>
        <sz val="10"/>
        <color theme="1"/>
        <rFont val="Calibri"/>
        <family val="2"/>
        <charset val="238"/>
      </rPr>
      <t>) wzmocnionym kamiennymi murami oporowymi</t>
    </r>
  </si>
  <si>
    <r>
      <t>zakres wpisu obejmuje ciężki schron bojowy wraz z przekopem (</t>
    </r>
    <r>
      <rPr>
        <i/>
        <sz val="9"/>
        <color theme="1"/>
        <rFont val="Calibri"/>
        <family val="2"/>
        <charset val="238"/>
        <scheme val="minor"/>
      </rPr>
      <t>równią ogniową dla ręcznego karabinu maszynowego zlokalizowaną na dolnej kondygnacji schronu</t>
    </r>
    <r>
      <rPr>
        <sz val="9"/>
        <color theme="1"/>
        <rFont val="Calibri"/>
        <family val="2"/>
        <charset val="238"/>
        <scheme val="minor"/>
      </rPr>
      <t>) wzmocnionym kamiennymi murami oporowymi – zgodnie z oznaczeniem na załączonej mapie, stanowiącej integralną część decyzji</t>
    </r>
  </si>
  <si>
    <t>ul. Okrężna 132-136</t>
  </si>
  <si>
    <t>nr 2214/429, obręb 0001</t>
  </si>
  <si>
    <t>w granicach działek 178/66 (obec. 598/66 i 599/66), 179/67 (obec. 645/67, 646/67, 713/67, 714/67)</t>
  </si>
  <si>
    <t>1) 598/66, 645/67, 646/67
2) 599/66, 714/67
3) 713/67</t>
  </si>
  <si>
    <t>A/173/2021</t>
  </si>
  <si>
    <t>475/91
częstochowskie 
A/173/2021
śląskie</t>
  </si>
  <si>
    <r>
      <t>ul. Ofiar Katynia 
(</t>
    </r>
    <r>
      <rPr>
        <b/>
        <i/>
        <sz val="9"/>
        <rFont val="Calibri"/>
        <family val="2"/>
        <charset val="238"/>
        <scheme val="minor"/>
      </rPr>
      <t>dawn. ul.  XXX-lecia 2</t>
    </r>
    <r>
      <rPr>
        <b/>
        <sz val="9"/>
        <rFont val="Calibri"/>
        <family val="2"/>
        <charset val="238"/>
        <scheme val="minor"/>
      </rPr>
      <t>)</t>
    </r>
  </si>
  <si>
    <t xml:space="preserve">wieża wyciągowa Szybu Krystyna dawnej Kopalni Węgla Kamiennego Szombierki wraz z najbliższym otoczeniem oraz pozostałościami wyposażenia w postaci:
- elektryczna maszyna wyciągowa przedziału zachodniego 
- elektryczna maszyna wyciągowa przedziału wschodniego </t>
  </si>
  <si>
    <t>INNE WOJ.</t>
  </si>
  <si>
    <r>
      <t xml:space="preserve">zgodnie z załącznikiem graficznym 
</t>
    </r>
    <r>
      <rPr>
        <b/>
        <sz val="9"/>
        <color theme="3"/>
        <rFont val="Calibri"/>
        <family val="2"/>
        <charset val="238"/>
        <scheme val="minor"/>
      </rPr>
      <t>(zob. informację urzędową 
K-RD.5140.54.2020.MB z dn. 02.07.2021 r., do której dołączono mapkę)</t>
    </r>
  </si>
  <si>
    <t>C/1/04</t>
  </si>
  <si>
    <t>A/894/2021</t>
  </si>
  <si>
    <t>1418/90
katowickie
A/894/2021
śląskie</t>
  </si>
  <si>
    <t>dawna dz. 1246/31 - obecnie działki ewid. nr 1611/31 i 1612/31, obr. Roździeń</t>
  </si>
  <si>
    <t>2015/9, 1995/9, 98.DZ (obręb 0005, arkusz mapy 1)</t>
  </si>
  <si>
    <t>WKZ, dn. 17.12.1981,
Kl.III-5340/11/82
ŚWKZ, dn. 21.10.2021
K-RD.5130.159.2021.MB - pismo z nowym nr rejestru</t>
  </si>
  <si>
    <t>1474/48, obr. Grabówka</t>
  </si>
  <si>
    <t>ul. Wiejska  16</t>
  </si>
  <si>
    <r>
      <t xml:space="preserve">fioletowy - inne województwo </t>
    </r>
    <r>
      <rPr>
        <b/>
        <i/>
        <sz val="10"/>
        <color theme="7"/>
        <rFont val="Calibri"/>
        <family val="2"/>
        <charset val="238"/>
        <scheme val="minor"/>
      </rPr>
      <t>(INNE WOJ.)</t>
    </r>
  </si>
  <si>
    <r>
      <t>czerwony - skreślone lub uchylone (nieobowiązujące) lub przekazane ówczesnemu wojewódzkiemu konserwatorowi przyrody (</t>
    </r>
    <r>
      <rPr>
        <b/>
        <i/>
        <sz val="10"/>
        <color rgb="FFFF0000"/>
        <rFont val="Calibri"/>
        <family val="2"/>
        <charset val="238"/>
        <scheme val="minor"/>
      </rPr>
      <t>WKP</t>
    </r>
    <r>
      <rPr>
        <b/>
        <sz val="9"/>
        <color rgb="FFFF0000"/>
        <rFont val="Calibri"/>
        <family val="2"/>
        <charset val="238"/>
        <scheme val="minor"/>
      </rPr>
      <t>)</t>
    </r>
  </si>
  <si>
    <t>152/58, obr. Gwoździany</t>
  </si>
  <si>
    <t xml:space="preserve">ul. Topolowa </t>
  </si>
  <si>
    <t>A/895/2021</t>
  </si>
  <si>
    <t>A/154
częstochowskie
A/80/54
opolskie
A/895/2021
śląskie</t>
  </si>
  <si>
    <t>1150/2, obręb 0003</t>
  </si>
  <si>
    <t>ul. Wenecka 1</t>
  </si>
  <si>
    <t>A/896/2021</t>
  </si>
  <si>
    <t>1121/69
katowickie
A/57
częstochowskie
A/896/2021
śląskie</t>
  </si>
  <si>
    <r>
      <t>K-RD.5140.100.2021.MB,</t>
    </r>
    <r>
      <rPr>
        <b/>
        <sz val="9"/>
        <color rgb="FFFF0000"/>
        <rFont val="Calibri"/>
        <family val="2"/>
        <charset val="238"/>
        <scheme val="minor"/>
      </rPr>
      <t xml:space="preserve"> </t>
    </r>
    <r>
      <rPr>
        <b/>
        <sz val="9"/>
        <rFont val="Calibri"/>
        <family val="2"/>
        <charset val="238"/>
        <scheme val="minor"/>
      </rPr>
      <t>08</t>
    </r>
    <r>
      <rPr>
        <b/>
        <sz val="9"/>
        <color theme="1"/>
        <rFont val="Calibri"/>
        <family val="2"/>
        <charset val="238"/>
        <scheme val="minor"/>
      </rPr>
      <t xml:space="preserve">.10.2021
</t>
    </r>
    <r>
      <rPr>
        <b/>
        <sz val="9"/>
        <color rgb="FF00B050"/>
        <rFont val="Calibri"/>
        <family val="2"/>
        <charset val="238"/>
        <scheme val="minor"/>
      </rPr>
      <t>(dec. stała się ostateczna 27.10.2021)</t>
    </r>
  </si>
  <si>
    <t>w granicach parcel pgr 123/2, 124/2, pb. 293, 294 o pow. 27a 98m2 (obecnie 30/2 i 30/1)</t>
  </si>
  <si>
    <t>30/2, 30/1</t>
  </si>
  <si>
    <t>A/897/2021</t>
  </si>
  <si>
    <t>dz. 4646/21</t>
  </si>
  <si>
    <t>A/898/2021</t>
  </si>
  <si>
    <t>555/66
katowickie 
A/898/2021
śląskie</t>
  </si>
  <si>
    <t>dz. nr 16, obr. 147</t>
  </si>
  <si>
    <t>dz. 2466/351 i 4116/284</t>
  </si>
  <si>
    <t>A/899/2021</t>
  </si>
  <si>
    <t>531/65
katowickie 
A/899/2021
śląskie</t>
  </si>
  <si>
    <t>A/900/2021</t>
  </si>
  <si>
    <t>A/900/2021
śląskie</t>
  </si>
  <si>
    <t>ul. Kozielska
ul. Andersa</t>
  </si>
  <si>
    <t>Gliwice (m.pow.)</t>
  </si>
  <si>
    <t>ul. Lipki 2
(obecnie ul. Lipki 4)</t>
  </si>
  <si>
    <t>155/6, obr. 0003 Mizerów</t>
  </si>
  <si>
    <t>A/901/2021</t>
  </si>
  <si>
    <t>452/60
katowickie 
A/901/2021
śląskie</t>
  </si>
  <si>
    <t>WKZ, dn. 13.02.1991
WKZ-5340/26/90
ŚWKZ, dn. 29.10.2021
K-RD.5130.162.2021.MB - pismo z nowym nr rej.</t>
  </si>
  <si>
    <t>WKZ, dn. 07.03.1960,
Kl.III-Z-343/60
ŚWKZ, dn. 29.10.2021
K-RD.5130.161.2021.MB - pismo z nowym nr rej.</t>
  </si>
  <si>
    <t>WKZ, dn. 05.02.1966,
Kl.III-z-12/I/87/66
ŚWKZ, dn. 03.11.2021
K-RD.5130.167.2021.MB - pismo z nowym nr rej.</t>
  </si>
  <si>
    <t>WKZ, dn. 07.02.1966,
Kl.III-z-12/I/110/66
ŚWKZ, dn. 05.11.2021
K-RD.5130.169.2021.MB - pismo z nowym nr rej.</t>
  </si>
  <si>
    <t xml:space="preserve">154/6, obr. 0003 Mizerów
</t>
  </si>
  <si>
    <t>A/902/2021</t>
  </si>
  <si>
    <t>451/65
katowickie 
A/902/2021
śląskie</t>
  </si>
  <si>
    <t>dwór /zarządcówka/</t>
  </si>
  <si>
    <t>dz. ewid. 488/9, obr. Zbytków</t>
  </si>
  <si>
    <t>ul. Wiślańska 39</t>
  </si>
  <si>
    <t>A/903/2021</t>
  </si>
  <si>
    <t>946/68
katowickie
A/903/2021
śląskie</t>
  </si>
  <si>
    <t>ul. Szkolna</t>
  </si>
  <si>
    <t>1621/4, obr. Pruchna, gm. Strumień</t>
  </si>
  <si>
    <t>A/904/2021</t>
  </si>
  <si>
    <t>938/68
katowickie
310/78
bielskie 
A/904/2021
śląskie</t>
  </si>
  <si>
    <t>4332/176</t>
  </si>
  <si>
    <t>WKZ, dn. 14.12.1965, 
Kl.III-z-12/I/396/65
ŚWKZ, dn. 05.11.2021
K-RD.5130.170.2021.MB - pismo z nowym nr rej.</t>
  </si>
  <si>
    <t>612/3, obr. 0002 Drogomyśl</t>
  </si>
  <si>
    <t>A/905/2021</t>
  </si>
  <si>
    <r>
      <t xml:space="preserve">K-RD.5140.104.2021.MB, </t>
    </r>
    <r>
      <rPr>
        <b/>
        <sz val="9"/>
        <rFont val="Calibri"/>
        <family val="2"/>
        <charset val="238"/>
        <scheme val="minor"/>
      </rPr>
      <t xml:space="preserve">21.10.2021
</t>
    </r>
    <r>
      <rPr>
        <b/>
        <sz val="9"/>
        <color rgb="FF00B050"/>
        <rFont val="Calibri"/>
        <family val="2"/>
        <charset val="238"/>
        <scheme val="minor"/>
      </rPr>
      <t>(dec. stała się ostateczna 10.11.2021)</t>
    </r>
  </si>
  <si>
    <t>A/906/2021</t>
  </si>
  <si>
    <t>411/86
bielskie 
A/906/2021
śląskie</t>
  </si>
  <si>
    <t>dz. ewid. 7 i 8, ob. 0029</t>
  </si>
  <si>
    <t>A/907/2021</t>
  </si>
  <si>
    <t>412/86
bielskie 
A/907/2021
śląskie</t>
  </si>
  <si>
    <t>dz. ewid. 3/7</t>
  </si>
  <si>
    <t>A/908/2021</t>
  </si>
  <si>
    <t>204/60
katowickie
236/77
bielskie 
A/908/2021
śląskie</t>
  </si>
  <si>
    <t>działka ewid. nr 4/5, obr. 0031</t>
  </si>
  <si>
    <t>w granicach ulic: Żorskiej, wokół parku pałacowego, Katowickiej (dawniej Armii Czerwonej), Dworcowej (dawniej Limanowskiego), Kopernika (dawna Wieczorka), Kopernika do ulicy Bielskiej, ulicą Bielską do ulicy Żorskiej</t>
  </si>
  <si>
    <t>WKZ, dn. 14.12.1965, 
Kl.III-z-12/I/395/65
ŚWKZ, dn. 15.11.2021
K-RD.5130.171.2021.MB - pismo z nowym nr rej.</t>
  </si>
  <si>
    <t>WKZ, dn. 5.12.1968,
Kl.III-680/483/68
ŚWKZ, dn. 15.11.2021
K-RD.5130.172.2021.MB - pismo z nowym nr rejestru</t>
  </si>
  <si>
    <t>A/909/2021</t>
  </si>
  <si>
    <t>255/60
katowickie
18/76
częstochowskie
R/571
katowickie 
A/909/2021
śląskie</t>
  </si>
  <si>
    <t>dz. 808, obr. 0019 Mstów</t>
  </si>
  <si>
    <t>A/910/2021</t>
  </si>
  <si>
    <t>A/910/2021
śląskie</t>
  </si>
  <si>
    <t>otoczenie zabytkowego budynku kościoła parafialnego pw. św. Augustyna w Świętochłowicach-Lipinach przy ul. dra Antoniego Bukowego 22, obejmujące fragment działki ewidencyjnej nr 98/18, obr. 0002 Lipiny, m. pow. Świętochłowice</t>
  </si>
  <si>
    <t>zakres wpisu do rejestru obejmuje fragment działki ewidencyjnej nr 98/18, obr. 0002 Lipiny, m. pow. Świętochłowice – zgodnie z oznaczeniem na załączonej mapie, stanowiącej integralną część decyzji</t>
  </si>
  <si>
    <t>ul. A. Bukowego 22</t>
  </si>
  <si>
    <t>98/18, obr. 0002 Lipiny</t>
  </si>
  <si>
    <t>A/911/2021</t>
  </si>
  <si>
    <t>429/88
częstochowskie
A/911/2021
śląskie</t>
  </si>
  <si>
    <t>ul. Lubomirskiego</t>
  </si>
  <si>
    <t>1306, obr. 0005 Olsztyn</t>
  </si>
  <si>
    <t>ul. Wolności (obecnie ul. Gaikowa)</t>
  </si>
  <si>
    <t>35/1, obr. 0001 Choroń</t>
  </si>
  <si>
    <t>A/912/2021</t>
  </si>
  <si>
    <t>1188/72
katowickie
R/527
katowickie 
A/912/2021
śląskie</t>
  </si>
  <si>
    <t>1) WKZ, dn. 02.03.1960,
Kl.III-Z-207/60
2) WKZ, dn. 14.12.1977
Kl.IV.5340/64/77
ŚWKZ, dn. 18.11.2021
K-RD.5130.178.2021.MB - pismo z nowym nr rej.</t>
  </si>
  <si>
    <t>WKZ, dn.  11.07.1986
Kl.IV-5340/54/86
ŚWKZ, dn. 18.11.2021
K-RD.5130.176.2021.MB - pismo z nowym nr rej.</t>
  </si>
  <si>
    <t>WKZ, dn. 11.07.1986
Kl.IV-5340/54/86
ŚWKZ, dn. 18.11.2021
K-RD.5130.177.2021.MB - pismo z nowym nr rej.</t>
  </si>
  <si>
    <t>A/913/2021</t>
  </si>
  <si>
    <t>428/60
katowickie 
224/76
częstochowskie
R60
śląsko-dąbrowskie
A/913/2021
śląskiego</t>
  </si>
  <si>
    <t>nr 749, obr. 0006 Przybynów</t>
  </si>
  <si>
    <r>
      <t>K-RD.5140.102.2021.MB,</t>
    </r>
    <r>
      <rPr>
        <b/>
        <sz val="9"/>
        <color rgb="FFFF0000"/>
        <rFont val="Calibri"/>
        <family val="2"/>
        <charset val="238"/>
        <scheme val="minor"/>
      </rPr>
      <t xml:space="preserve"> </t>
    </r>
    <r>
      <rPr>
        <b/>
        <sz val="9"/>
        <rFont val="Calibri"/>
        <family val="2"/>
        <charset val="238"/>
        <scheme val="minor"/>
      </rPr>
      <t xml:space="preserve">29.10.2021
</t>
    </r>
    <r>
      <rPr>
        <b/>
        <sz val="9"/>
        <color rgb="FF00B050"/>
        <rFont val="Calibri"/>
        <family val="2"/>
        <charset val="238"/>
        <scheme val="minor"/>
      </rPr>
      <t>(dec. stała się ostateczna 18.11.2021)</t>
    </r>
  </si>
  <si>
    <t>WKZ, dn. 27.05.1988
KLl.II-5347/30/88
ŚWKZ, dn. 23.11.2021
K-RD.5130.181.2021.MB - pismo z nowym nr rej.</t>
  </si>
  <si>
    <t>1) WKZ, dn. 04.03.1960,
Kl.III-Z-258/60
2) WKZ, dn. 01.03.1978
KL-5340/1/78/70
3) WKZ, dn. 10.12.1958
KL.III-Z-20/I/50/59
ŚWKZ, dn. 22.11.2021
K-RD.5130.180.2021.MB - pismo z nwoym nr rej.</t>
  </si>
  <si>
    <t>43/3, obr. Zrębice II (identyfikator działki: 240412_2.0010.43/3)</t>
  </si>
  <si>
    <t>ul. Żarecka</t>
  </si>
  <si>
    <t>A/914/2021</t>
  </si>
  <si>
    <t>264/60
katowickie
R/506
katowickie 
30/76
częstochowskie
A/914/2021
śląskie</t>
  </si>
  <si>
    <t>A/915/2021</t>
  </si>
  <si>
    <t>1153/70
katowickie
31/76
częstochowskie
A/915/2021
śląskie</t>
  </si>
  <si>
    <t>1525/3 i 1526/1 obr. 0005 Tresna, gm. Czernichów, pow. żywiecki</t>
  </si>
  <si>
    <t>A/916/2021</t>
  </si>
  <si>
    <t>629/89
bielskie
A/916/2021
śląskie</t>
  </si>
  <si>
    <t>ul. Krępli 29</t>
  </si>
  <si>
    <t>3469/122</t>
  </si>
  <si>
    <t>A/917/2021</t>
  </si>
  <si>
    <t>628/89
bielskie
A/917/2021
śląskie</t>
  </si>
  <si>
    <t>ul. Żywiecka</t>
  </si>
  <si>
    <t>1) WKZ, dn. 2.08.1972,
Kl.III-680/283/72
2) WKZ, dn. 2.05.1957
Kl.V-60/I/156/57
ŚWKZ, dn. 29.11.2021
K-RD.5130.182.2021.MB - pismo z nowym nr rej.</t>
  </si>
  <si>
    <t>1) WKZ, dn. 18.03.1960,
Kl.III-Z-433/60
2) WKZ, dn. 14.03.1978
KL-5340/1/78/113
3) WKZ, dn. 30.03.1948
L.MOZ/IV/367/  /48
WKZ, dn. 18.11.1948
L.Kult/MOZ/IV/1502/R60/48
ŚWKZ, dn. 25.11.2021
K-RD.5130.183.2021.MB - pismo z nowym nr rej.</t>
  </si>
  <si>
    <t>1) WKZ, dn. 21.12.1970,
Kl.III-680/462/70
2) WKZ, dn. 20.02.1978
KL-5340/1/78/63
ŚWKZ, dn. 25.11.2021
K-RD.5130.185.2021.MB - pismo z nowym nr rej.</t>
  </si>
  <si>
    <t xml:space="preserve">dzwonnica drewniana  przy kościele parafialnym  </t>
  </si>
  <si>
    <t>1558/140, obr. 0004 Lyski</t>
  </si>
  <si>
    <t>A/918/2021</t>
  </si>
  <si>
    <t>A/918/2021
śląskie</t>
  </si>
  <si>
    <t>kościół (sanktuarium) pw. św. Mikołaja w Pierśćcu przy ul. ks. Antoniego Langera 2 / ul. Landeckiej, zlokalizowany na działkach ewidencyjnych nr  440/3 i 436/1, obr. 0009 Pierściec, gm. Skoczów, pow. cieszyński</t>
  </si>
  <si>
    <t>Pierściec</t>
  </si>
  <si>
    <t>ul. ks. Antoniego Langera 2 / ul. Landecka</t>
  </si>
  <si>
    <t>440/3 i 436/1, obr. 0009 Pierściec</t>
  </si>
  <si>
    <t>WKZ, dn. 24.08.1989
Kl.IV-5340/30/89
ŚWKZ, dn. 02.12.2021
K-RD.5130.187.2021.MB - pismo z nowym nr rejestru</t>
  </si>
  <si>
    <t>WKZ, dn. 24.08.1989
Kl.IV-5340/29/89
ŚWKZ, dn. 02.12.2021
K-RD.5130.186.2021.MB - pismo z nowym nr rej.</t>
  </si>
  <si>
    <t>A/919/2021</t>
  </si>
  <si>
    <t>595/66
katowickie 
A/919/2021
śląskie</t>
  </si>
  <si>
    <t>ul. Łukowska</t>
  </si>
  <si>
    <t>dwuwachlarzowa hala lokomotywowni wraz z dwiema obrotnicami, wieżą ciśnień i przyległym budynkiem dawnej ślusarni, zlokalizowane w Katowicach przy ul. Raciborskiej, na działce ewidencyjnej nr 91/2, obr. Dz. Śródmieście-Załęże, m. pow. Katowice (identyfikator działki: 246901_1.0001.AR_34.91/2)</t>
  </si>
  <si>
    <t>A/920/2021</t>
  </si>
  <si>
    <t>A/920/2021
śląskie</t>
  </si>
  <si>
    <t>zakres wpisu do rejestru zabytków obejmuje dwuwachlarzową halę lokomotywowni wraz z dwiema obrotnicami, wieżą ciśnień i przyległym budynkiem dawnej ślusarni, zlokalizowane  w Katowicach przy ul. Raciborskiej, na działce ewidencyjnej nr 91/2, obr. Dz. Śródmieście-Załęże,  m. pow. Katowice (identyfikator działki: 246901_1.0001.AR_34.91/2) – zgodnie z oznaczeniem na załączonej mapie, stanowiącej integralną część niniejszej decyzji</t>
  </si>
  <si>
    <t>ul. Raciborska</t>
  </si>
  <si>
    <t>nr 91/2, obr. Dz. Śródmieście-Załęże</t>
  </si>
  <si>
    <t>A/921/2021</t>
  </si>
  <si>
    <t>15/60
katowickie
A/921/2021
śląskie</t>
  </si>
  <si>
    <t>96/1, 102/1, 102/2, 148/1, 148/2, 149/2, 150, 151, 152, 153, 154/2, 155, 156, 157/1, 187, 188, 190, 191, 193, 193, 377/3, 378, 396/1, 824 (w całości) oraz nr 149/1, 157/2, 377/1, 377/2 (w części)</t>
  </si>
  <si>
    <t>A/922/2021</t>
  </si>
  <si>
    <t>1199/72
katowickie
R/463/56
stalinogrodzkie
A/922/2021
śląskie</t>
  </si>
  <si>
    <t>ul. Konopnickiej</t>
  </si>
  <si>
    <t>dz. ewid. nr 64, obr. 0004, m. pow. Chorzów</t>
  </si>
  <si>
    <r>
      <t>K-RD.5140.114.2021.MB</t>
    </r>
    <r>
      <rPr>
        <b/>
        <sz val="9"/>
        <rFont val="Calibri"/>
        <family val="2"/>
        <charset val="238"/>
        <scheme val="minor"/>
      </rPr>
      <t>, 23</t>
    </r>
    <r>
      <rPr>
        <b/>
        <sz val="9"/>
        <color theme="1"/>
        <rFont val="Calibri"/>
        <family val="2"/>
        <charset val="238"/>
        <scheme val="minor"/>
      </rPr>
      <t xml:space="preserve">.11.2021
</t>
    </r>
    <r>
      <rPr>
        <b/>
        <sz val="9"/>
        <color rgb="FF00B050"/>
        <rFont val="Calibri"/>
        <family val="2"/>
        <charset val="238"/>
        <scheme val="minor"/>
      </rPr>
      <t>(dec. stała się ostateczna 10.12.2021)</t>
    </r>
  </si>
  <si>
    <t>WKZ, dn. 23.02.1960, 
Kl.III-Z-17/I/19/60
ŚWKZ, dn. 09.12.2021
K-RD.5130.189.2021.MB - pismo z nowym nr rejestru</t>
  </si>
  <si>
    <t>A/923/2021
śląskie</t>
  </si>
  <si>
    <t>kamienica przy ul. Cyniarskiej 13 w Bielsku-Białej, modernistyczna, z lat 20. XX wieku, położona na działkach ewidencyjnych nr 191/8 i 800/1, obręb 0005 Biała Miasto, m. pow. Bielsko-Biała</t>
  </si>
  <si>
    <t>ul. Cyniarska 13</t>
  </si>
  <si>
    <t>nr 191/8 i 800/1, obręb 0005 Biała Miasto</t>
  </si>
  <si>
    <r>
      <t xml:space="preserve">domy zgrupowane przy pl. Św. Jana (nr2-10) i przy ul. Bożogrobców (nr 14, 20, 22) wraz z przynależnymi parcelami, a także na układ przestrzenny pl. Św. Jana z wlotami ulic
</t>
    </r>
    <r>
      <rPr>
        <sz val="9"/>
        <color rgb="FFFF0000"/>
        <rFont val="Calibri"/>
        <family val="2"/>
        <charset val="238"/>
        <scheme val="minor"/>
      </rPr>
      <t>budynek gospodarczy (szopę i stajnię) przy pl. Św. Jana 5 w Chorzowie skreślono z rejestru</t>
    </r>
  </si>
  <si>
    <t>MKiDN, znak: DOZ-OAiK.650.827.2021.ML.5 z 08.12.2021 - orzeczono skreślić z rejestru zabytków budynek gospodarczy (szopę i stajnię) przy pl. Św. Jana 5 w Chorzowie
UWAGA: pozostała zabudowa zagrodowa położona przy pl. Św. Jana 5 w Chorzowie, a także teren działki ew. 1808/191, nadal podlegają ochronie konserwatorskiej, jako element zespołu osady robotniczej, będącej pozostałością dawnej osady przemysłowej w Starym Chorzowie</t>
  </si>
  <si>
    <t>ul. Siemianowicka 57-59</t>
  </si>
  <si>
    <t>743/169, obr. 0001
863/112, obr. 0001</t>
  </si>
  <si>
    <t>A/924/2021</t>
  </si>
  <si>
    <t>1459/92
katowickie
A/924/2021
śląskie</t>
  </si>
  <si>
    <t>2445/34</t>
  </si>
  <si>
    <t>MKiDN, dn. 08.12.2021, znak: DOZ-OAiK.650.1322.2020.UB.4</t>
  </si>
  <si>
    <r>
      <t xml:space="preserve">Zespół folwarczny w miejscowości Świbie (gm. Wielowieś, pow. gliwicki), przy ul. Słonecznej, na który składają się:
1. Budynek administracyjny dóbr (zwany też pałacem)
2. Park
3. Budynki gospodarcze (magazynowe, inwentarskie i poprzemysłowe): 
- Pierzeja południowa: 
a) Spichlerz – wpisany do rejestru odrębną decyzją, nr A/370/60 z dn. 10.03.1960 r. 
b) Lodownia (na tyłach pałacu)
c) Stodoła I 
- Pierzeja zachodnia:
d) Stodoła III
e) Stajnia I
- Pierzeja północna:
f) Stajnia II
g) Obora / stajnia
- Pierzeja wschodnia:
</t>
    </r>
    <r>
      <rPr>
        <strike/>
        <sz val="10"/>
        <color rgb="FFFF0000"/>
        <rFont val="Calibri"/>
        <family val="2"/>
        <charset val="238"/>
      </rPr>
      <t xml:space="preserve">h) Gorzelnia z kominem – wpisana do rejestru odrębną decyzją, nr A/369/60 z dn. 10.03.1960 r. </t>
    </r>
    <r>
      <rPr>
        <sz val="10"/>
        <color rgb="FFFF0000"/>
        <rFont val="Calibri"/>
        <family val="2"/>
        <charset val="238"/>
      </rPr>
      <t>(SKREŚLONA)</t>
    </r>
    <r>
      <rPr>
        <sz val="10"/>
        <color theme="1"/>
        <rFont val="Calibri"/>
        <family val="2"/>
        <charset val="238"/>
      </rPr>
      <t xml:space="preserve">
4. Układ przestrzenny zabudowy folwarcznej i administracyjnej, rozmieszczonej w czworobok wokół wewnętrznego dziedzińca. </t>
    </r>
  </si>
  <si>
    <r>
      <t xml:space="preserve">skreślenie gorzelni - MKiDN, dn. 08.12.2021, znak: DOZ-OAiK.650.1322.2020.UB.4
</t>
    </r>
    <r>
      <rPr>
        <sz val="9"/>
        <rFont val="Calibri"/>
        <family val="2"/>
        <charset val="238"/>
        <scheme val="minor"/>
      </rPr>
      <t>odmowa skreślenia spichlerza, MKiDN, dn. 08.12.2021, znak: DOZ-OAiK.650.1322.UB.5</t>
    </r>
  </si>
  <si>
    <t>(zob. A/519/2020)</t>
  </si>
  <si>
    <t>1) WKZ, dn. 20.12.1972,
Kl.III-680/436/72
2) WKZ, dn. 2.11.1956
KLV-60/I-a/212/56
ŚWKZ, dn. 16.12.2021
K-RD.5130.191.2021.MB - pismo z nowym numerem rejestru</t>
  </si>
  <si>
    <t>WKZ, dn. 15.03.1966,
Kl.III-z-12/I/245/66
ŚWKZ, dn. 16.12.2021
K-RD.5130.188.2021.MB - pismo z nowym nr rej.</t>
  </si>
  <si>
    <t>WKZ, dn. 07.05.1992,
PSOZ-53400/R/125/2/92
ŚWKZ, dn. 17.12.2021
K-RD.5130.193.2021.MB - pismo z nowym nr rejestru</t>
  </si>
  <si>
    <t>ŚWKZ, dn. 07.11.2003
SOZ-KL/4160/6950/52/03
*ŚWKZ, dn. 17.12.2021
K-RD.5130.192.2021.MB - postanowienie o sprostowaniu omyłki pisarskiej</t>
  </si>
  <si>
    <t>A/925/2021</t>
  </si>
  <si>
    <t>749
łódzkie
A/370
częstochowskie
A/925/2021
śląskie</t>
  </si>
  <si>
    <t>ul. Lipowa</t>
  </si>
  <si>
    <t>2936/2, obr. 0017</t>
  </si>
  <si>
    <t>WKZ, dn. 27.12.1967
KL.IV-680/605/67
ŚWKZ, dn. 21.12.2021
K-RD.5130.194.2021.MB - pismo z nowym nr rej.</t>
  </si>
  <si>
    <t>ul. Nad Wisłą 4</t>
  </si>
  <si>
    <t>ul. Wiejska 3</t>
  </si>
  <si>
    <t>ul. Wiejska 93</t>
  </si>
  <si>
    <t>ul. Wiejska 58</t>
  </si>
  <si>
    <t>ul. Bieruńska 4</t>
  </si>
  <si>
    <t>ul. Wiejska 49-51</t>
  </si>
  <si>
    <r>
      <t>K-RD.5140.116.2021.MB,</t>
    </r>
    <r>
      <rPr>
        <b/>
        <sz val="9"/>
        <rFont val="Calibri"/>
        <family val="2"/>
        <charset val="238"/>
        <scheme val="minor"/>
      </rPr>
      <t xml:space="preserve"> 10</t>
    </r>
    <r>
      <rPr>
        <b/>
        <sz val="9"/>
        <color theme="1"/>
        <rFont val="Calibri"/>
        <family val="2"/>
        <charset val="238"/>
        <scheme val="minor"/>
      </rPr>
      <t xml:space="preserve">.12.2021
</t>
    </r>
    <r>
      <rPr>
        <b/>
        <sz val="9"/>
        <color rgb="FF00B050"/>
        <rFont val="Calibri"/>
        <family val="2"/>
        <charset val="238"/>
        <scheme val="minor"/>
      </rPr>
      <t>(dec. stała się ostateczna 29.12.2021)</t>
    </r>
  </si>
  <si>
    <t>1) WKZ, dn. 5.12.1968,
Kl.III-680/475/68
2) WKZ, dn. 21.04.1978
Kl.IV.5340/82/78
ŚWKZ, dn. 31.12.2021
K-RD.5130.174.2021.MB - pismo z nowym numerem rejestru</t>
  </si>
  <si>
    <t>A/926/2022</t>
  </si>
  <si>
    <t>762/66
katowickie 
A/926/2022
śląskie</t>
  </si>
  <si>
    <t>A/927/2022</t>
  </si>
  <si>
    <t>1656/97
katowickie
A/927/2022
śląskie</t>
  </si>
  <si>
    <t>A/928/2022</t>
  </si>
  <si>
    <t>623/89
bielskie
A/928/2022
śląskie</t>
  </si>
  <si>
    <t>1062/7, 1062/8, 1062/12, 1062/13</t>
  </si>
  <si>
    <t>WKZ, dn. 26.09.1966,
Kl.III-680/706/66
ŚWKZ, dn. 07.01.2022
K-RD.5130.1.2022.MB - pismo z nowym nr rej.</t>
  </si>
  <si>
    <t>A/929/2022</t>
  </si>
  <si>
    <t>637/89
bielskie
A/929/2022
śląskie</t>
  </si>
  <si>
    <t>ul. Beskidzka</t>
  </si>
  <si>
    <t>WKZ, dn. 17.12.1997
ŚWKZ, dn. 10.01.2022
K-RD.5130.3.2022.MB - pismo z nowym nr rejestru</t>
  </si>
  <si>
    <t>WKZ, dn. 30.11.1989
Kl.IV-5340/25/89
ŚWKZ, dn. 12.01.2022
K-RD.5130.4.2022.MB - pismo z nowym nr rejestru</t>
  </si>
  <si>
    <t>WKZ, dn. 30.11.1989
Kl.IV-5340/44/89
ŚWKZ, dn. 12.01.2022
K-RD.5130.6.2022.MB - pismo z nowym nr rejestru</t>
  </si>
  <si>
    <t>A/930/2022</t>
  </si>
  <si>
    <t>512/87
bielskie 
A/930/2022
śląskie</t>
  </si>
  <si>
    <r>
      <t xml:space="preserve">przy drodze 
Milówka – Bażanowice
</t>
    </r>
    <r>
      <rPr>
        <b/>
        <i/>
        <sz val="9"/>
        <color theme="1"/>
        <rFont val="Calibri"/>
        <family val="2"/>
        <charset val="238"/>
        <scheme val="minor"/>
      </rPr>
      <t>ul. Kwiaty Polskie / ul. Grunwaldzka</t>
    </r>
    <r>
      <rPr>
        <b/>
        <sz val="9"/>
        <color theme="1"/>
        <rFont val="Calibri"/>
        <family val="2"/>
        <charset val="238"/>
        <scheme val="minor"/>
      </rPr>
      <t xml:space="preserve">
</t>
    </r>
  </si>
  <si>
    <t>nr 680, obr. 0003 Milówka</t>
  </si>
  <si>
    <r>
      <t>K-RD.5140.54.2021.MB</t>
    </r>
    <r>
      <rPr>
        <b/>
        <sz val="9"/>
        <rFont val="Calibri"/>
        <family val="2"/>
        <charset val="238"/>
        <scheme val="minor"/>
      </rPr>
      <t>, 16</t>
    </r>
    <r>
      <rPr>
        <b/>
        <sz val="9"/>
        <color theme="1"/>
        <rFont val="Calibri"/>
        <family val="2"/>
        <charset val="238"/>
        <scheme val="minor"/>
      </rPr>
      <t xml:space="preserve">.12.2021
</t>
    </r>
    <r>
      <rPr>
        <b/>
        <sz val="9"/>
        <color rgb="FF00B050"/>
        <rFont val="Calibri"/>
        <family val="2"/>
        <charset val="238"/>
        <scheme val="minor"/>
      </rPr>
      <t>(dec. stała się ostateczna 14.01.2022)</t>
    </r>
  </si>
  <si>
    <t>A/931/2022</t>
  </si>
  <si>
    <t>1334/85
katowickie 
A/931/2022
śląskie</t>
  </si>
  <si>
    <t>WKZ, dn. 12.10.1987
Kl.IV-5340/36/87
ŚWKZ, dn. 19.01.2022
K-RD.5130.7.2022.MB - pismo z nowym nr rejestru</t>
  </si>
  <si>
    <t>955/4 i 961/4</t>
  </si>
  <si>
    <t>A/932/2022</t>
  </si>
  <si>
    <t>A/932/2022
śląskie</t>
  </si>
  <si>
    <t>willa przy ul. Błogockiej 19 w Cieszynie (tzw. willa rodziny von Kӧnig; obecnie siedziba szkoły) wraz z najbliższym otoczeniem, obejmującym całą działkę ewidencyjną nr 38/2, obr. 0056, gm. m. Cieszyn, pow. cieszyński, woj. śląskie</t>
  </si>
  <si>
    <t>zakres wpisu do rejestru zabytków obejmuje willę przy ul. Błogockiej 19 w Cieszynie (tzw. willa rodziny von Kӧnig; obecnie siedziba szkoły) wraz z najbliższym otoczeniem, obejmującym całą działkę ewidencyjną nr 38/2, obr. 0056, gm. m. Cieszyn – zgodnie z oznaczeniem na załączonej mapie, stanowiącej integralną część decyzji</t>
  </si>
  <si>
    <t>ul. Błogocka 19</t>
  </si>
  <si>
    <t>nr 38/2, obr. 0056, gm. m. Cieszyn</t>
  </si>
  <si>
    <t>WKZ, dn. 21.05.1985,
Kl.III.5340/387/85
ŚWKZ, dn. 21.01.2022,
K-RD.5130.10.2022.MB - pismo z nowym nr rejestru</t>
  </si>
  <si>
    <r>
      <t xml:space="preserve">a) </t>
    </r>
    <r>
      <rPr>
        <u/>
        <sz val="10"/>
        <color theme="1"/>
        <rFont val="Calibri"/>
        <family val="2"/>
        <charset val="238"/>
      </rPr>
      <t>wschodnia część parkowa</t>
    </r>
    <r>
      <rPr>
        <sz val="10"/>
        <color theme="1"/>
        <rFont val="Calibri"/>
        <family val="2"/>
        <charset val="238"/>
      </rPr>
      <t xml:space="preserve"> zespołu dworsko-parkowego „Klementynówka” (właściwie „Villa Klementynka”) w Żywcu, obejmująca działki ewidencyjne nr 67/3 (w części), 559/6 (w całości), 559/9 (w całości), 559/10 (w całości), 559/15 (w całości), 559/17 (w części), obręb 0007 Żywiec
b) otoczenie </t>
    </r>
    <r>
      <rPr>
        <u/>
        <sz val="10"/>
        <color theme="1"/>
        <rFont val="Calibri"/>
        <family val="2"/>
        <charset val="238"/>
      </rPr>
      <t xml:space="preserve">wschodniej części parkowej </t>
    </r>
    <r>
      <rPr>
        <sz val="10"/>
        <color theme="1"/>
        <rFont val="Calibri"/>
        <family val="2"/>
        <charset val="238"/>
      </rPr>
      <t>zespołu dworsko-parkowego „Klementynówka” (właściwie „Villa Klementynka”) w Żywcu, obejmujące w całości działkę ewidencyjną nr 559/1, obręb 0007 Żywiec, miejscowość Żywiec, pow. żywiecki oraz część działki ewidencyjnej nr 559/17, obręb 0007 Żywiec</t>
    </r>
  </si>
  <si>
    <t>Zakres wpisu do rejestru zabytków obejmuje:
a) jako wsch. część parkowa zespołu dworsko-parkowego „Klementynówka” (właściwie „Villa Klementynka”) w Żywcu:
• teren działek ewidencyjnych nr 559/6, 559/9, 559/10, 559/15, obręb 0007 Żywiec, miejscowość Żywiec, pow. żywiecki (wszystkie ww. działki w całości)
• część działki ewidencyjnej nr 559/17, obręb 0007 Żywiec, miejscowość Żywiec, pow. żywiecki, obejmujący jej teren z wyłączeniem terenu ograniczonego:
- od północy linią będącą przedłużeniem w linii prostej w kierunku pn.-wsch. granicy działek ewid. 559/17 i 559/1, 
- od południa linią będącą przedłużeniem w linii prostej w kierunku pn.-wsch. granicy działek ewid. 559/17 i 559/1;
• część działki ewidencyjnej nr 67/3, obręb 0007 Żywiec, miejscowość Żywiec, pow. żywiecki, tj. teren działki położony:
- na północ od linii, będącej przedłużeniem w linii prostej w kierunku zachodnim granicy działek ewid. nr 561/7 i 561/8,
- na zachód od linii, będącej przedłużeniem w linii prostej w kierunku północnym granicy działek ewid. nr 559/17 i 559/18;
b)    jako otoczenie wsch. części parkowej zespołu dworsko-parkowego „Klementynówka” w Żywcu:
• całość działki ewidencyjnej nr 559/1,  obręb 0007 Żywiec,
• część działki ewidencyjnej nr 559/17, obręb 0007 Żywiec, obejmujący jej teren ograniczony:
       - od północy linią będącą przedłużeniem w linii prostej w kierunku pn.-wsch. granicy działek  
         ewid. 559/17 i 559/1, 
               - od południa linią będącą przedłużeniem w linii prostej w kierunku pn.-wsch. granicy działek  
               ewid. 559/17 i 559/1.
Zakres wpisu został oznaczony na załączonej mapie, stanowiącej integralną część  decyzji.</t>
  </si>
  <si>
    <t>ul. Trafalczyka 3-3a-3b-3c, 4, 5-5a, 6-6a, 7a-7b, 9-9a, 10-10a, 11-11a, 12-13</t>
  </si>
  <si>
    <t>3431/282, obr. 0053
3622/282, obr. 0053</t>
  </si>
  <si>
    <t>A/934/2022</t>
  </si>
  <si>
    <t>A/934/2022
śląskie</t>
  </si>
  <si>
    <t>budynek dawnego zarządu dóbr Ballestremów, obecnie siedziba Wojewódzkiego Sądu Administracyjnego w Gliwicach, przy ul. Prymasa Stefana Wyszyńskiego 2, położony na działce ewidencyjnej nr 487, obr. 0054 Stare Miasto, m. pow. Gliwice</t>
  </si>
  <si>
    <t>ul. Wyszyńskiego 2</t>
  </si>
  <si>
    <t>nr 487, obr. Stare Miasto</t>
  </si>
  <si>
    <t>5466/2</t>
  </si>
  <si>
    <t>1676, obr. Żywiec (241701_1.0007.1676)</t>
  </si>
  <si>
    <t>A/935/2022</t>
  </si>
  <si>
    <t>719/96
bielskie
A/935/2002
śląskie</t>
  </si>
  <si>
    <t>A/936/2022</t>
  </si>
  <si>
    <t>573/91
bielskie
A/936/2022
śląskie</t>
  </si>
  <si>
    <t>obiekt w granicach parceli nr 15/2 (obecnie 1512)</t>
  </si>
  <si>
    <t>nr 1512, obr. Żywiec, gm. m. Żywiec</t>
  </si>
  <si>
    <t>ul. T. Kościuszki 2</t>
  </si>
  <si>
    <t>WKZ, dn. 08.01.1996
PSOZ-BB-5340/66/95
ŚWKZ, dn. 03.02.2022
K-RD.5130.17.2022.MB - pismo z nowym nr rej.</t>
  </si>
  <si>
    <r>
      <t>K-RD.5140.1.2022.MB,</t>
    </r>
    <r>
      <rPr>
        <b/>
        <sz val="9"/>
        <rFont val="Calibri"/>
        <family val="2"/>
        <charset val="238"/>
        <scheme val="minor"/>
      </rPr>
      <t xml:space="preserve"> 27</t>
    </r>
    <r>
      <rPr>
        <b/>
        <sz val="9"/>
        <color theme="1"/>
        <rFont val="Calibri"/>
        <family val="2"/>
        <charset val="238"/>
        <scheme val="minor"/>
      </rPr>
      <t xml:space="preserve">.01.2022
</t>
    </r>
    <r>
      <rPr>
        <b/>
        <sz val="9"/>
        <color rgb="FF00B050"/>
        <rFont val="Calibri"/>
        <family val="2"/>
        <charset val="238"/>
        <scheme val="minor"/>
      </rPr>
      <t>(dec. stała się ostateczna 09.02.2022)</t>
    </r>
  </si>
  <si>
    <r>
      <t xml:space="preserve">K-RD.5140.128.2021.MB, </t>
    </r>
    <r>
      <rPr>
        <b/>
        <sz val="9"/>
        <rFont val="Calibri"/>
        <family val="2"/>
        <charset val="238"/>
        <scheme val="minor"/>
      </rPr>
      <t>24</t>
    </r>
    <r>
      <rPr>
        <b/>
        <sz val="9"/>
        <color theme="1"/>
        <rFont val="Calibri"/>
        <family val="2"/>
        <charset val="238"/>
        <scheme val="minor"/>
      </rPr>
      <t xml:space="preserve">.01.2022
</t>
    </r>
    <r>
      <rPr>
        <b/>
        <sz val="9"/>
        <color rgb="FF00B050"/>
        <rFont val="Calibri"/>
        <family val="2"/>
        <charset val="238"/>
        <scheme val="minor"/>
      </rPr>
      <t>(dec. stała się ostateczna 10.02.2022)</t>
    </r>
  </si>
  <si>
    <t>A/937/2022</t>
  </si>
  <si>
    <t>A/937/2022
śląskie</t>
  </si>
  <si>
    <t>drewniana willa myśliwska (tzw. dworek myśliwski „Konczakówka”) wraz z sąsiednią kaplicą św. Huberta, przy ul. Głębiec 26 w miejscowości Brenna (gm. Brenna), zlokalizowane na działce ewidencyjnej nr 4606/1, obr. 0001 Brenna, gm. Brenna, pow. cieszyński, woj. śląskie</t>
  </si>
  <si>
    <t>zakres wpisu do rejestru zabytków obejmuje drewnianą willę myśliwską (tzw. dworek myśliwski „Konczakówka”) wraz z sąsiednią kaplicą św. Huberta, przy ul. Głębiec 26 w miejscowości Brenna (gm. Brenna), zlokalizowane na działce ewidencyjnej nr 4606/1, obr. 0001 Brenna, gm. Brenna, pow. cieszyński, woj. śląskie – zgodnie z oznaczeniem na załączonej mapie, stanowiącej integralną część niniejszej decyzji</t>
  </si>
  <si>
    <t>ul. Głębiec 26</t>
  </si>
  <si>
    <t>nr 4606/1, obr. 0001 Brenna</t>
  </si>
  <si>
    <t>46/8</t>
  </si>
  <si>
    <t>A/938/2022</t>
  </si>
  <si>
    <t xml:space="preserve">1658/97
katowickie
</t>
  </si>
  <si>
    <t>1659/97
katowickie
A/938/2022
śląskie</t>
  </si>
  <si>
    <t>A/939/2022</t>
  </si>
  <si>
    <t>A/939/2022
śląskie</t>
  </si>
  <si>
    <t>budynek przy ul. Cieszyńskiej 23a w Bielsku-Białej, wraz z terenem działek ewidencyjnych nr 538/5 i 1132, obr. 0004 Górne Przedmieście, m. pow. Bielsko-Biała</t>
  </si>
  <si>
    <t>zakres wpisu do rejestru zabytków obejmuje budynek wraz z terenem działek ewidencyjnych nr 538/5 i 1132, obr. 0004 Górne Przedmieście, m. pow. Bielsko-Biała – zgodnie z oznaczeniem na załączonej mapie, stanowiącej integralną część niniejszej decyzji</t>
  </si>
  <si>
    <t>ul. Cieszyńska 23a</t>
  </si>
  <si>
    <t>nr 538/5 i 1132, obr. 0004 Górne Przedmieście</t>
  </si>
  <si>
    <t>WKZ, dn. 15.12.1997,
PSOZ-53400/R/3687/2/97
ŚWKZ, dn. 15.02.2022
K-RD.5130.22.2022.MB - pismo z nowym nr rej.</t>
  </si>
  <si>
    <t>A/940/2022</t>
  </si>
  <si>
    <t>128/60
katowickie 
128/76
bielskie 
A/940/2022
śląskie</t>
  </si>
  <si>
    <t>nr 904, obr. 0005 Biała Miasto</t>
  </si>
  <si>
    <t>A/941/2022</t>
  </si>
  <si>
    <t>125/60
katowickie
124/76
bielskie 
A/941/2022
śląskie</t>
  </si>
  <si>
    <t>dz. ewid. nr 232, obr. 0003 Bielsko Miasto</t>
  </si>
  <si>
    <t>1) WKZ, dn. 26.02.1960,
Kl.III-Z-128/60
2) WKZ, dn. 02.09.1976
Kl.IV-5340/512/76
ŚWKZ, dn. 22.02.2022
K-RD.5130.24.2022.MB - pismo z nowym nr rej.</t>
  </si>
  <si>
    <t>1) WKZ, dn. 26.02.1960,
Kl.III-Z-125/60
2) WKZ, dn. 02.09.1976
Kl.IV-5340/496/76
ŚWZK, dn. 22.02.2022
K-RD.5130.25.2022.MB - pismo z nowym nr rej.</t>
  </si>
  <si>
    <t>A/942/2022</t>
  </si>
  <si>
    <t>A/942/2022
śląskie</t>
  </si>
  <si>
    <t>Grodziec 152</t>
  </si>
  <si>
    <t>257, obr. 0003 Grodziec</t>
  </si>
  <si>
    <t>dom drewniany pod adresem Grodziec 152 w miejscowości Grodziec, gm. Jasienica, zlokalizowany na działce ewidencyjnej nr 257, obr. 0003 Grodziec, gm. Jasienica, pow. bielski, woj. śląskie</t>
  </si>
  <si>
    <t>zakres wpisu do rejestru zabytków obejmuje w całości ww. budynek – zgodnie z oznaczeniem na załączonej mapie, stanowiącej integralną część niniejszej decyzji</t>
  </si>
  <si>
    <t>A/943/2022</t>
  </si>
  <si>
    <t>ul. Jana III Sobieskiego 1 /narożny Thaelmana (dziś Świętej Trójcy)/</t>
  </si>
  <si>
    <t>97/60
katowickie
77/76
bielskie
A/943/2022
śląskie</t>
  </si>
  <si>
    <t>dz. 1020</t>
  </si>
  <si>
    <t>1) dz. 100
2) dz. 103
3) dz. 104
4) dz. 105
5) dz. 106
6) dz. 107
7) dz. 108
8) dz. 109
9) dz. 119
10) dz. 120
11) dz. 143
12) dz. 2475/144 i 2476/144
13) dz. 145
14) dz. 278/98 (ob. podzielona: 2454/98, 2453/98, 2452/98)
15) dz. 365/99
16) dz. 366/99</t>
  </si>
  <si>
    <t>ul. Chorzowska 12 /
ul. W. Kilara 29 (d. cechownia)</t>
  </si>
  <si>
    <t>m.in. 2/4</t>
  </si>
  <si>
    <t xml:space="preserve"> 2/31, 2/32, 2/33</t>
  </si>
  <si>
    <t>WKZ, dn. 26.02.1960, 
Kl.III-z-97/60
2) WKZ, dn. 06.02.1978
Kl.IV-5340/19/78
ŚWKZ, dn. 28.02.2022
K-RD.5130.26.2022.MB - pismo z nowym nr rej.</t>
  </si>
  <si>
    <t>Istebna 563</t>
  </si>
  <si>
    <t>nr 4692, obr. 0001, gm. Istebna</t>
  </si>
  <si>
    <t>Dzwonnica Gwarków pochodząca z około połowy XIX wieku, następnie przebudowywana, przy pl. Gwarków w Tarnowskich Górach (usytuowana działce ewidencyjnej nr 112, obr. Tarnowskie Góry, gm. Tarnowskie Góry, pow. tarnogórski, dla której Sąd Rejonowy  w Tarnowskich Górach prowadzi księgę wieczystą GL1T/00044941/7), drewniana, konstrukcji słupowej na podmurowaniu z kamienia, dołem oszalowana deskami. Zakres wpisu do rejestru zabytków obejmuje ww. obiekt w obrysie oszalowania ścian zewnętrznych, przy poziomie gruntu</t>
  </si>
  <si>
    <t>zakres wpisu do rejestru zabytków obejmuje ww. obiekt w obrysie oszalowania ścian zewnętrznych, przy poziomie gruntu</t>
  </si>
  <si>
    <t>612/66
katowickie 
A/700/2020
śląskie</t>
  </si>
  <si>
    <t>A/945/2022</t>
  </si>
  <si>
    <t>A/1606/95
katowickie 
A/945/2022
śląskie</t>
  </si>
  <si>
    <r>
      <t xml:space="preserve">K-RD.5140.129.2021.MB, </t>
    </r>
    <r>
      <rPr>
        <b/>
        <sz val="9"/>
        <rFont val="Calibri"/>
        <family val="2"/>
        <charset val="238"/>
        <scheme val="minor"/>
      </rPr>
      <t>15.</t>
    </r>
    <r>
      <rPr>
        <b/>
        <sz val="9"/>
        <color theme="1"/>
        <rFont val="Calibri"/>
        <family val="2"/>
        <charset val="238"/>
        <scheme val="minor"/>
      </rPr>
      <t xml:space="preserve">02.2022
</t>
    </r>
    <r>
      <rPr>
        <b/>
        <sz val="9"/>
        <color rgb="FF00B050"/>
        <rFont val="Calibri"/>
        <family val="2"/>
        <charset val="238"/>
        <scheme val="minor"/>
      </rPr>
      <t>(dec. stała się ostateczna 04.03.2022)</t>
    </r>
  </si>
  <si>
    <t>WKZ, dn. 15.04.1966,
Kl.III-680/338/66
*ŚWKZ, dn. 08.03.2022
K-RD.5130.18.2022.MB - zmiana sentencji
ŚWKZ, dn. 25.09.2020,
K-RD.5130.186.2020.MB - pismo z nowym nr rej.</t>
  </si>
  <si>
    <t>WKZ, dn. 31.05.1995,
PSOZ-53400/R/309/2/95
ŚWKZ, dn. 08.03.2022
K-RD.5130.29.2022.MB - pismo z nowym nr rej.</t>
  </si>
  <si>
    <t>A/946/2022</t>
  </si>
  <si>
    <t>1) A/946/2022
śląskie
2) 1538/93,
katowickie</t>
  </si>
  <si>
    <t>707, obr. 0054 Stare Miasto</t>
  </si>
  <si>
    <t>dz. 708, obr. 0054 Stare Miasto</t>
  </si>
  <si>
    <t>obiekt wraz z najbliższym otoczeniem w ramach działki</t>
  </si>
  <si>
    <t>A/947/2022</t>
  </si>
  <si>
    <t>1313/83
katowickie 
A/947/2022
śląskie</t>
  </si>
  <si>
    <t>1) ŚWKZ, dn. 11.03.2022
K-RD.5130.30.2022.MB - pismo z nowym nr rej.
2) WKZ, dn. 20.12.1993,
PSOZ-53400/R/220/2/93</t>
  </si>
  <si>
    <t>A/948/2022</t>
  </si>
  <si>
    <t>A/948/2022
śląskie</t>
  </si>
  <si>
    <r>
      <t xml:space="preserve">ŚWKZ, dn. 09.10.2006
K-RD-KL/4160/8104/184/06
</t>
    </r>
    <r>
      <rPr>
        <b/>
        <sz val="9"/>
        <color rgb="FF00B050"/>
        <rFont val="Calibri"/>
        <family val="2"/>
        <charset val="238"/>
        <scheme val="minor"/>
      </rPr>
      <t>(dec. stała się ostateczn 25.10.2006)</t>
    </r>
  </si>
  <si>
    <t>A/949/2022</t>
  </si>
  <si>
    <t>A/949/2022
śląskie</t>
  </si>
  <si>
    <t>kościół parafialny pw. Ducha Świętego wraz z kaplicą oraz łącznikiem, przy ul. gen. Henryka Dąbrowskiego 104 w Chorzowie, zlokalizowane na działce ewidencyjnej nr 4116/131, obr. 0002, gm. m. pow. Chorzów</t>
  </si>
  <si>
    <t>zakres wpisu do rejestru zabytków obejmuje w całości ww. obiekty – zgodnie z oznaczeniem na załączonej mapie, stanowiącej integralną część decyzji</t>
  </si>
  <si>
    <t>ul. H. Dąbrowskiego 104</t>
  </si>
  <si>
    <t>nr 4116/131, obr. 0002, gm. m. pow. Chorzów</t>
  </si>
  <si>
    <t>WKZ, dn. 01.10.1983,
Kl.III.5340/861/83
ŚWKZ, dn. 16.03.2022
K-RD.5130.31.2022.MB - pismo z nowym nr rej.</t>
  </si>
  <si>
    <t>A/950/2022</t>
  </si>
  <si>
    <t>A/950/2022
śląskie</t>
  </si>
  <si>
    <t>budynek dawnej szkoły żydowskiej z 1892 r., obecnie siedziba Powiatowej Stacji Sanitarno-Epidemiologicznej w Chorzowie, przy ul. Kazimierza Wielkiego 6, zlokalizowany na działce ewidencyjnej nr 86/1, ark. mapy 63, obr. 0004, m. pow. Chorzów</t>
  </si>
  <si>
    <t>zakres wpisu do rejestru zabytków obejmuje w całości ww. obiekt w obrysie murów zewnętrznych – zgodnie z oznaczeniem na załączonej mapie, stanowiącej integralną część decyzji</t>
  </si>
  <si>
    <t>ul. Kazimierza Wielkiego 6</t>
  </si>
  <si>
    <t>86/1, ark. mapy 63, obr. 0004</t>
  </si>
  <si>
    <t>A/951/2022</t>
  </si>
  <si>
    <t>A/951/2022
śląskie</t>
  </si>
  <si>
    <t>budynek z końca XVIII w. przy ul. Stojałowskiego 47 w Bielsku-Białej, zlokalizowany na działce ewidencyjnej nr 682/3, obr. 0005 Biała Miasto, gm. m. pow. Bielsko-Biała</t>
  </si>
  <si>
    <t>zakres wpisu do rejestru zabytków obejmuje w całości ww. budynek w obrysie murów zewnętrznych – zgodnie z oznaczeniem na załączonej mapie, stanowiącej integralną część decyzji</t>
  </si>
  <si>
    <t>ul. Stojałowskiego 47</t>
  </si>
  <si>
    <t>682/3, obr. 0005 Biała Miasto</t>
  </si>
  <si>
    <t>A/952/2022</t>
  </si>
  <si>
    <t>436/65
katowickie 
A/952/2022
śląskie</t>
  </si>
  <si>
    <t>1102/28, obr. 0001 Pszczyna</t>
  </si>
  <si>
    <t>obiekt w ramach parceli budowlanej (tj. obecnej działki ewid. 1102/28)</t>
  </si>
  <si>
    <t>A/953/2022</t>
  </si>
  <si>
    <t>540/65
katowickie 
A/953/2022
śląskie</t>
  </si>
  <si>
    <t>1308/17, ark. mapy 7, obr. 0001 Pszczyna</t>
  </si>
  <si>
    <t>WKZ, dn. 07.02.1966,
Kl.III-z-12/I/122/66
ŚWKZ, dn. 22.03.2022
K-RD.5130.36.2022.MB - pismo z nowym nr rej.</t>
  </si>
  <si>
    <t>WKZ, dn. 14.12.1965, 
Kl.III-z-12/I/380/65
ŚWKZ, dn. 22.03.2022
K-RD.5130.35.2022.MB - pismo z nowym nr rej.</t>
  </si>
  <si>
    <t>A/954/2022</t>
  </si>
  <si>
    <t>655/91
bielskie
A/954/2022
śląskie</t>
  </si>
  <si>
    <t>dz. ewid. nr 4/2, obr. 0081 Dolne Przedmieście</t>
  </si>
  <si>
    <r>
      <t>K-RD.5140.98.2021.MB,</t>
    </r>
    <r>
      <rPr>
        <b/>
        <sz val="9"/>
        <rFont val="Calibri"/>
        <family val="2"/>
        <charset val="238"/>
        <scheme val="minor"/>
      </rPr>
      <t xml:space="preserve"> 16</t>
    </r>
    <r>
      <rPr>
        <b/>
        <sz val="9"/>
        <color theme="1"/>
        <rFont val="Calibri"/>
        <family val="2"/>
        <charset val="238"/>
        <scheme val="minor"/>
      </rPr>
      <t xml:space="preserve">.02.2022
</t>
    </r>
    <r>
      <rPr>
        <b/>
        <sz val="9"/>
        <color rgb="FF00B050"/>
        <rFont val="Calibri"/>
        <family val="2"/>
        <charset val="238"/>
        <scheme val="minor"/>
      </rPr>
      <t>(dec. stała się ostateczna 24.03.2022)</t>
    </r>
  </si>
  <si>
    <r>
      <t>K-RD.5140.8.2022.MB,</t>
    </r>
    <r>
      <rPr>
        <b/>
        <sz val="9"/>
        <color rgb="FFFF0000"/>
        <rFont val="Calibri"/>
        <family val="2"/>
        <charset val="238"/>
        <scheme val="minor"/>
      </rPr>
      <t xml:space="preserve"> </t>
    </r>
    <r>
      <rPr>
        <b/>
        <sz val="9"/>
        <rFont val="Calibri"/>
        <family val="2"/>
        <charset val="238"/>
        <scheme val="minor"/>
      </rPr>
      <t>25</t>
    </r>
    <r>
      <rPr>
        <b/>
        <sz val="9"/>
        <color theme="1"/>
        <rFont val="Calibri"/>
        <family val="2"/>
        <charset val="238"/>
        <scheme val="minor"/>
      </rPr>
      <t xml:space="preserve">.02.2022
</t>
    </r>
    <r>
      <rPr>
        <b/>
        <sz val="9"/>
        <color rgb="FF00B050"/>
        <rFont val="Calibri"/>
        <family val="2"/>
        <charset val="238"/>
        <scheme val="minor"/>
      </rPr>
      <t xml:space="preserve">(dec. stała się ostateczna 15.03.2022)
</t>
    </r>
    <r>
      <rPr>
        <b/>
        <sz val="9"/>
        <rFont val="Calibri"/>
        <family val="2"/>
        <charset val="238"/>
        <scheme val="minor"/>
      </rPr>
      <t>* ŚWKZ, dn. 25.03.2022, 
K-RD.5140.8.2022.MB - postanowienie o oczywistej omyłce pisarskiej</t>
    </r>
  </si>
  <si>
    <t>A/955/2022</t>
  </si>
  <si>
    <t>R 180
śląsko-dąbrowskie 
R 396/53
stalinogrodzkie 
A/360 
częstochowskie
A/955/2022
śląskie</t>
  </si>
  <si>
    <t>stare miasto w granicach średniowiecznego założenia miasta  w granicach średniowiecznego założenia miasta [zamkniętego ul. Tylną z jej wschodnią pierzeją, Placem T. Kościuszki, ulicami J. Kilińskiego, marsz. J. Piłsudskiego, ks. K. Damrota, E. Stein, A. Mickiewicza z ich zabudową pierzejową obejmującą budynki frontowe</t>
  </si>
  <si>
    <t>w granicach średniowiecznego założenia miasta [zamkniętego ul. Tylną z jej wschodnią pierzeją, Placem T. Kościuszki, ulicami J. Kilińskiego, marsz. J. Piłsudskiego, ks. K. Damrota, E. Stein, A. Mickiewicza z ich zabudową pierzejową obejmującą budynki frontowe (zgodnie z mapką do zawiadomienia K-RD.5130.39.2022.MB)</t>
  </si>
  <si>
    <t>WKZ, dn. 22.11.1991
PSOZ-BB-5340/40/90/91
ŚWKZ, dn. 31.03.2022
K-RD.5130.38.2022.MB - pismo z nowym nr rej.</t>
  </si>
  <si>
    <t>ul. 
Barlickiego 15</t>
  </si>
  <si>
    <t>4/2, obr. 0055</t>
  </si>
  <si>
    <t>A/956/2022</t>
  </si>
  <si>
    <t>474/86
bielskie 
A/956/2022
śląskie</t>
  </si>
  <si>
    <t>A/957/2022</t>
  </si>
  <si>
    <t>A/957/2022
śląskie</t>
  </si>
  <si>
    <t>nr 6044, obr. 0001 Sławków</t>
  </si>
  <si>
    <t>862/7, obr. 0006 ROGOŹNA</t>
  </si>
  <si>
    <t>A/958/2022</t>
  </si>
  <si>
    <t>1551/94,
katowickie
A/958/2022
śląskie</t>
  </si>
  <si>
    <t>A/959/2022</t>
  </si>
  <si>
    <t>1372/424, obr. 0007 Mysłowice</t>
  </si>
  <si>
    <t>A/1534/93,
katowickie
A/959/2022
śląskie</t>
  </si>
  <si>
    <r>
      <t>zespół obiektów drewnianych budownictwa wiejskiego na terenie parku kolejowego "Zagroda Wsi Pszczyńskiej"
a) spichlerz "sypanie"
b) kuźnia
c) chałupa zrębowa
d) masztalnia 
e) stodoła ośmioboczna z Kryr (</t>
    </r>
    <r>
      <rPr>
        <i/>
        <sz val="9"/>
        <rFont val="Calibri"/>
        <family val="2"/>
        <charset val="238"/>
        <scheme val="minor"/>
      </rPr>
      <t>wpisana do rej. 527/65</t>
    </r>
    <r>
      <rPr>
        <sz val="9"/>
        <rFont val="Calibri"/>
        <family val="2"/>
        <charset val="238"/>
        <scheme val="minor"/>
      </rPr>
      <t xml:space="preserve">)
f) bramka z ogrodzenia nieistniejącego kościoła w Golasowicach </t>
    </r>
  </si>
  <si>
    <t>zob. A/750/2021</t>
  </si>
  <si>
    <t>527/65
katowickie 
A/750/2021
śląskie</t>
  </si>
  <si>
    <t>WKZ, dn. 30.12.1986
Kl.IV-5340/24/86
ŚWKZ, dn. 07.04.2022
K-RD.5130.45.2022.MB - pismo z nowym nr rej.</t>
  </si>
  <si>
    <t>A/960/2022</t>
  </si>
  <si>
    <t>593/88
bielskie
A/960/2022
śląskie</t>
  </si>
  <si>
    <t>746, obr. 0005 BIAŁA MIASTO</t>
  </si>
  <si>
    <r>
      <t>K-RD.5140.14.2022.MB,</t>
    </r>
    <r>
      <rPr>
        <b/>
        <sz val="9"/>
        <rFont val="Calibri"/>
        <family val="2"/>
        <charset val="238"/>
        <scheme val="minor"/>
      </rPr>
      <t xml:space="preserve"> 22.</t>
    </r>
    <r>
      <rPr>
        <b/>
        <sz val="9"/>
        <color theme="1"/>
        <rFont val="Calibri"/>
        <family val="2"/>
        <charset val="238"/>
        <scheme val="minor"/>
      </rPr>
      <t xml:space="preserve">03.2022
</t>
    </r>
    <r>
      <rPr>
        <b/>
        <sz val="9"/>
        <color rgb="FF00B050"/>
        <rFont val="Calibri"/>
        <family val="2"/>
        <charset val="238"/>
        <scheme val="minor"/>
      </rPr>
      <t>(dec. stała się ostateczna 09.04.2022)</t>
    </r>
    <r>
      <rPr>
        <b/>
        <sz val="9"/>
        <color rgb="FFFF0000"/>
        <rFont val="Calibri"/>
        <family val="2"/>
        <charset val="238"/>
        <scheme val="minor"/>
      </rPr>
      <t xml:space="preserve">
</t>
    </r>
    <r>
      <rPr>
        <b/>
        <sz val="9"/>
        <rFont val="Calibri"/>
        <family val="2"/>
        <charset val="238"/>
        <scheme val="minor"/>
      </rPr>
      <t>*ŚWKZ, dn. 04.04.2022
K-RD.5140.14.2022.MB - postanowienie o oczywistej omyłce pisarskiej</t>
    </r>
  </si>
  <si>
    <t>WKZ, dn. 15.09.1993,
PSOZ-53400/R/186/2/93
ŚWKZ, dn. 11.04.2022
K-RD.5130.47.2022.MB - pismo z nowym nr rejestru</t>
  </si>
  <si>
    <t>WKZ, dn. 23.12.1994,
PSOZ-53400/R/291/2/94
ŚWKZ, dn. 07.04.2022
K-RD.5130.46.2022.MB - pismo z nowym nr rejestru</t>
  </si>
  <si>
    <t>WKZ, dn. 09.12.1988
Kl.IV-5340/32/88
ŚWKZ, dn. 12.04.2022
K-RD.5130.48.2022.MB - pismo z nowym nr rej.</t>
  </si>
  <si>
    <t>obiekt w całości, tj. konstrukcję nośną oraz dwa żelbetowe przyczółki i żelbetowy filar środkowy – zgodnie z oznaczeniem na mapie, stanowiącej integralną część decyzji</t>
  </si>
  <si>
    <t>ul. W. Drzymały</t>
  </si>
  <si>
    <t>622/108, obr. 0002 Biskupice</t>
  </si>
  <si>
    <t>583/87, obr. 0005 OSTRÓG</t>
  </si>
  <si>
    <t>A/962/2022</t>
  </si>
  <si>
    <t>1618/95
katowickie 
A/962/2022
śląskie</t>
  </si>
  <si>
    <t>A/963/2022</t>
  </si>
  <si>
    <t>dz. ewid. nr 393/186, ark. mapy 1, obr. 0019 Zawada</t>
  </si>
  <si>
    <t>280/60
katowickie
A/963/2022
śląskie</t>
  </si>
  <si>
    <t>A/964/2022</t>
  </si>
  <si>
    <t>R/397/53
stalinogrodzkie 
R412/53
stalinogrodzkie 
A/369 - często.
A/964/2022
śląskie</t>
  </si>
  <si>
    <t>A/965/2022</t>
  </si>
  <si>
    <t>A/965/2022
śląskie</t>
  </si>
  <si>
    <t>bryła i elewacje budynku przy pl. Wolności 10 w Bielsku-Białej wraz z wewnętrzną klatką schodową, położonego na działce ewidencyjnej nr 556, obr. 0005 Biała Miasto, m. pow. Bielsko-Biała</t>
  </si>
  <si>
    <t>zakres wpisu do rejestru zabytków obejmuje bryłę i elewacje budynku przy pl. Wolności 10 w Bielsku-Białej wraz z wewnętrzną klatką schodową (tj. konstrukcją klatki schodowej, kamiennymi stopniami, secesyjną kutą balustradą z drewnianą poręczą i wzorzystymi ceramicznymi posadzkami na piętrach) – zgodnie z oznaczeniem na załączonej mapie, stanowiącej integralną część niniejszej decyzji. Wpis nie obejmuje wnętrz poszczególnych pomieszczeń lokali usługowych / dawnych pomieszczeń mieszkalnych.</t>
  </si>
  <si>
    <t>pl. Wolności 10</t>
  </si>
  <si>
    <t>nr 556, obr. 0005 Biała Miasto</t>
  </si>
  <si>
    <r>
      <t>K-RD.5140.15.2022.MB</t>
    </r>
    <r>
      <rPr>
        <b/>
        <sz val="9"/>
        <rFont val="Calibri"/>
        <family val="2"/>
        <charset val="238"/>
        <scheme val="minor"/>
      </rPr>
      <t>, 22</t>
    </r>
    <r>
      <rPr>
        <b/>
        <sz val="9"/>
        <color theme="1"/>
        <rFont val="Calibri"/>
        <family val="2"/>
        <charset val="238"/>
        <scheme val="minor"/>
      </rPr>
      <t>.03.2022</t>
    </r>
    <r>
      <rPr>
        <b/>
        <sz val="9"/>
        <color rgb="FFFF0000"/>
        <rFont val="Calibri"/>
        <family val="2"/>
        <charset val="238"/>
        <scheme val="minor"/>
      </rPr>
      <t xml:space="preserve">
</t>
    </r>
    <r>
      <rPr>
        <b/>
        <sz val="9"/>
        <color rgb="FF00B050"/>
        <rFont val="Calibri"/>
        <family val="2"/>
        <charset val="238"/>
        <scheme val="minor"/>
      </rPr>
      <t>(dec. stała się ostatecza 20.04.2022)</t>
    </r>
  </si>
  <si>
    <t>WKZ, dn. 29.12.1995,
PSOZ-53400/R/314/2/95
ŚWKZ, dn. 20.04.2022
K-RD.5130.49.2022.MB - pismo z nowym nr rejestru</t>
  </si>
  <si>
    <t>WKZ, dn. 07.03.1960,
Kl.III-Z-283/60
ŚWKZ, dn. 21.04.2022
K-RD.5130.50.2022.MB - pismo z nowym nr rej.</t>
  </si>
  <si>
    <t>1) WKZ, dn. 14.03.1953
IV-36a/33/R397/53
2) WKZ, dn. 14.05.1953
IV-36a/45/R412/53
ŚWKZ, dn. 21.04.2022
K-RD.5130.51.2022.MB - pismo z nowym nr rej. (+ mapka)</t>
  </si>
  <si>
    <t>mapka do zawiadomienia ŚWKZ, dn. 21.04.2022
K-RD.5130.51.2022.MB</t>
  </si>
  <si>
    <t>Staromieście 20</t>
  </si>
  <si>
    <t>226 i 224/2, obr. 0014 Staromieście, gm. Lelów</t>
  </si>
  <si>
    <t>A/966/2022</t>
  </si>
  <si>
    <t>230/76
częstochowskie
429
kieleckie
208
A/966/2022
śląskie</t>
  </si>
  <si>
    <t>A/967/2022</t>
  </si>
  <si>
    <t>A/967/2022
śląskie</t>
  </si>
  <si>
    <t>Rudniki</t>
  </si>
  <si>
    <t>nr 1026/2, obr. 0011 Rudniki</t>
  </si>
  <si>
    <t>25/6, 25/7, 25/8, 25/10</t>
  </si>
  <si>
    <t>ul. Lompy / ul. Topolowa</t>
  </si>
  <si>
    <t>A/968/2022</t>
  </si>
  <si>
    <t>578/98
częstochowskie
A/968/2022
śląskie</t>
  </si>
  <si>
    <t>1) WKZ, dn. 25.01.1978
KL.5340/1/78/12
2) WKZ, dn. 21.06.1967
KL.Iva-2/1/429/67
3) 2.10.1956
ŚWKZ, dn. 26.04.2022
K-RD.5130.53.2022.MB - pismo z nowym nr rej.</t>
  </si>
  <si>
    <t>kościół pw. Wniebowzięcia NMP wraz z najbliższym otoczeniem w ramach ogrodzenia</t>
  </si>
  <si>
    <t>dz. 25/2</t>
  </si>
  <si>
    <t>A/969/2022</t>
  </si>
  <si>
    <t>566/96
częstochowskie
A/969/2022
śląskie</t>
  </si>
  <si>
    <t>A/970/2022</t>
  </si>
  <si>
    <t>1370/88
katowickie 
A/970/2022
śląskie</t>
  </si>
  <si>
    <t>1) nr 3815, obr. 0011
2) nr 4103, obr. 0011</t>
  </si>
  <si>
    <t>A/971/2022</t>
  </si>
  <si>
    <t>nr 177/4, obr. 0014 Siedliska</t>
  </si>
  <si>
    <t>574
częstochowskie
653
kieleckie
A/971/2022
śląskie</t>
  </si>
  <si>
    <t>1) 177/3, k.m. 1, obr. 0014 Siedliska
2) 177/4, k.m. 1, obr. 0014 Siedliska</t>
  </si>
  <si>
    <t>park 
w granicach zespołu ochronie podlega historyczny układ kompozycyjny, starodrzew oraz następujące obiekty:
1) pałac (wpisany do rej. zabytków odrębną decyzją Wojew. Konserwatora Zabytków w Częstochowie 
z dn. 14.11.1997 r., znak: PSOZ-5340/8.1/97;nr rej. A/574, obecnie nr rej. A/971/2022)
2) piwnica,
3) wędzarnia,
4) palmiarnia,
5) czworak,
6) mur parkowy;
na terenie zespołu znajdują się ponadto następujące obiekty, bez wartości zabytkowej:
7) budynek gospodarczy</t>
  </si>
  <si>
    <t>A/972/2022</t>
  </si>
  <si>
    <t>575
częstochowskie
653
kieleckie
A/972/2022
śląskie</t>
  </si>
  <si>
    <r>
      <t>K-RD.5140.13.2022.MB,</t>
    </r>
    <r>
      <rPr>
        <b/>
        <sz val="9"/>
        <rFont val="Calibri"/>
        <family val="2"/>
        <charset val="238"/>
        <scheme val="minor"/>
      </rPr>
      <t xml:space="preserve"> 07</t>
    </r>
    <r>
      <rPr>
        <b/>
        <sz val="9"/>
        <color theme="1"/>
        <rFont val="Calibri"/>
        <family val="2"/>
        <charset val="238"/>
        <scheme val="minor"/>
      </rPr>
      <t xml:space="preserve">.04.2022
</t>
    </r>
    <r>
      <rPr>
        <b/>
        <sz val="9"/>
        <color rgb="FF00B050"/>
        <rFont val="Calibri"/>
        <family val="2"/>
        <charset val="238"/>
        <scheme val="minor"/>
      </rPr>
      <t>(dec. stała się ostateczna 26.04.2022)</t>
    </r>
  </si>
  <si>
    <t>A/973/2022</t>
  </si>
  <si>
    <t>582
częstochowskie
A/973/2022
śląskie</t>
  </si>
  <si>
    <t>1) 177/6
2) 177/7 i 177/8</t>
  </si>
  <si>
    <t>WKZ, dn. 13.09.1996
PSOZ-5340/6/3/96
ŚWKZ, dn. 27.04.2022
K-RD.5130.55.2022.MB - pismo z nowym nr rej.</t>
  </si>
  <si>
    <t>WKZ, dn. 10.08.1988
Kl.III-53400/R/13/2/88
ŚWKZ, dn. 28.04.2022
K-RD.5130.56.2022.MB - pismo z nowym nr rej.</t>
  </si>
  <si>
    <t>646/9, obr. Brzeźnica</t>
  </si>
  <si>
    <t>646/20</t>
  </si>
  <si>
    <t>A/974/2022</t>
  </si>
  <si>
    <t>1752/98
katowickie
1815/66
opolskie
A/974/2022
śląskie</t>
  </si>
  <si>
    <t>ul. Kozielska</t>
  </si>
  <si>
    <t>A/975/2022</t>
  </si>
  <si>
    <t>651/59
opolskie
A/975/2022
śląskie</t>
  </si>
  <si>
    <t>zamek - ruina, wiek XVII</t>
  </si>
  <si>
    <t>dz. 70</t>
  </si>
  <si>
    <t>A/976/2022</t>
  </si>
  <si>
    <t>1678/97
katowickie
A/976/2022
śląskie</t>
  </si>
  <si>
    <t>A/977/2022</t>
  </si>
  <si>
    <t>1675/97
katowickie
1171/66
opolskie
A/977/2022
śląskie</t>
  </si>
  <si>
    <t>3808/44</t>
  </si>
  <si>
    <t>A/978/2022</t>
  </si>
  <si>
    <t>1125/69
katowickie
65/76
częstochowskie
R/519
katowickie 
A/978/2022
śląskie</t>
  </si>
  <si>
    <t>Rynek 21</t>
  </si>
  <si>
    <t>nr 252, obr. 0015 Przystajń</t>
  </si>
  <si>
    <t>431/3, obr. 0006 Panoszów</t>
  </si>
  <si>
    <t>A/979/2022</t>
  </si>
  <si>
    <t>540/92
częstochowskie
A/979/2022
śląskie</t>
  </si>
  <si>
    <t>WKZ, dn. 21.12.1998
PSOZ-5340-I/21./98
*WKZ, dn. 31.12.1998 
PSOZ-5340-I/21.2/98 - postanowienie omyłka
ŚWKZ, dn. 05.05.2022
K-RD.5130.60.2022.MB - pismo z nowym nr rej.</t>
  </si>
  <si>
    <t>WKZ, dn. 31.12.1998,
WKZ, dn. 17.10.1966
KL II/680/a/716/66
ŚWKZ, dn. 05.05.2022
K-RD.5130.61.2022.MB - pismo z nowym nr rej. (+mapka)</t>
  </si>
  <si>
    <t>WKZ, dn. 29.12.1959
ŚWKZ, dn. 05.05.2022
K-RD.5130.62.2022.MB - pismo z nowym nr rej.</t>
  </si>
  <si>
    <t>WKZ, dn. 17.12.1997,
PSOZ-53400/R/386/2/97
ŚWKZ, dn. 05.05.2022
K-RD.5130.63.2022.MB - pismo z nowym nr rej.</t>
  </si>
  <si>
    <t>WKZ, dn. 17.12.1997
WKZ, dn., 19.02.1966,
KL II/680a/95/66
ŚWKZ, dn. 05.05.2022
K-RD.5130.64.2022.MB - pismo z nowym nr rej.</t>
  </si>
  <si>
    <t>1) WKZ, dn. 27.12.1969,
Kl.III-680/515/69
2) WKZ, dn. 17.02.1978
KL.5340/1/78/53
3) WKZ, dn. 2.05.1957
Kl.V-60/I/148/57
ŚWKZ, dn. 05.05.2022
K-RD.5130.65.2022.MB - pismo z nowym nr rej.</t>
  </si>
  <si>
    <t>WKZ, dn. 02.07.1992
PSOZ-5340/4/92
ŚWKZ, dn. 05.05.2022
K-RD.5130.66.2022.MB - pismo z nowym nr rej.</t>
  </si>
  <si>
    <t>A/980/2022</t>
  </si>
  <si>
    <t>A/980/2022
śląskie</t>
  </si>
  <si>
    <t>zespół zabudowy zajezdni tramwajowej w Chorzowie przy ul. Inwalidzkiej 5, składający się z obiektów:
a) budynku administracyjnego, położonego na działce 941/31, obr. 0002, m. pow. Chorzów,
b) budynku warsztatu, położonego na działce 942/31, obr. 0002, m. pow. Chorzów, 
c) budynku wozowni, położonego na działce 942/31, obr. 0002, m. pow. Chorzów, 
d) budynku dawnej kuchni, położonego na działce 942/31, obr. 0002., m. pow. Chorzów</t>
  </si>
  <si>
    <t>zakres wpisu do rejestru zabytków obejmuje budynki w granicach ich murów zewnętrznych – zgodnie  z oznaczeniem na załączonej mapie, stanowiącej integralną część niniejszej decyzji. Wpis nie obejmuje dobudówki do warsztatu od strony południowej oraz współczesnej części hali, dostawionej od południa do budynku wozowni</t>
  </si>
  <si>
    <t>ul. Inwalidzka 5</t>
  </si>
  <si>
    <t>nr 941/31 i 942/31, obr. 0002, m. pow. Chorzów</t>
  </si>
  <si>
    <t>A/981/2022</t>
  </si>
  <si>
    <t>1663/97
katowickie
A/981/2022
śląskie</t>
  </si>
  <si>
    <t>198/1</t>
  </si>
  <si>
    <r>
      <t xml:space="preserve">Kościół filialny świętego Mikołaja z 1742 roku, późnobarokowy
</t>
    </r>
    <r>
      <rPr>
        <i/>
        <sz val="9"/>
        <rFont val="Calibri"/>
        <family val="2"/>
        <charset val="238"/>
        <scheme val="minor"/>
      </rPr>
      <t xml:space="preserve">(w decyzji błędne wezwanie: </t>
    </r>
    <r>
      <rPr>
        <b/>
        <i/>
        <sz val="9"/>
        <rFont val="Calibri"/>
        <family val="2"/>
        <charset val="238"/>
        <scheme val="minor"/>
      </rPr>
      <t>Kościół par. pw. św. Mateusza; wiek XVI-XVII</t>
    </r>
    <r>
      <rPr>
        <i/>
        <sz val="9"/>
        <rFont val="Calibri"/>
        <family val="2"/>
        <charset val="238"/>
        <scheme val="minor"/>
      </rPr>
      <t>)</t>
    </r>
  </si>
  <si>
    <t>152/4</t>
  </si>
  <si>
    <t>142/2, obr. 0006 Ostrowy</t>
  </si>
  <si>
    <t>A/982/2022</t>
  </si>
  <si>
    <t>524/91
częstochowskie 
A/982/2022
śląskie</t>
  </si>
  <si>
    <t>WKZ, dn. 15.12.1997,
PSOZ-53400/R/307/2/97
ŚWKZ, dn. 09.05.2022
K-RD.5130.67.2022.MB - pismo z nowym nr rej.</t>
  </si>
  <si>
    <t>dz. ewid. 544/67, ark. mapy 4, obr. 0005, gm. m. Racibórz</t>
  </si>
  <si>
    <t>A/983/2022</t>
  </si>
  <si>
    <t>1457/92
katowickie
A/983/2022
śląskie</t>
  </si>
  <si>
    <t>nr 127, ark. mapy 2, obr. 0007</t>
  </si>
  <si>
    <t>A/984/2022</t>
  </si>
  <si>
    <t>1509/92,
katowickie
A/984/2022
śląskie</t>
  </si>
  <si>
    <t>3242/169, ark. mapy 4, obr. 0007</t>
  </si>
  <si>
    <t>A/985/2022</t>
  </si>
  <si>
    <t>1520/93,
katowickie
A/985/2022
śląskie</t>
  </si>
  <si>
    <t>A/986/2022</t>
  </si>
  <si>
    <t>1238/79
katowickie 
A/986/2022
śląskie</t>
  </si>
  <si>
    <t>3219/169, ark. mapy 4, obr. 0007</t>
  </si>
  <si>
    <t>A/987/2022</t>
  </si>
  <si>
    <t>1521/93,
katowickie
A/987/2022
śląskie</t>
  </si>
  <si>
    <t>WKZ, dn. 05.06.1991
PSOZ-5340/19/91
ŚWKZ, dn. 10.05.2022
K-RD.5130.69.2022.MB - pismo z nowym nr rej.</t>
  </si>
  <si>
    <t>WKZ, dn. 30.03.1992,
PSOZ-53400/R/117/2/92
ŚWKZ, dn. 11.05.2022
K-RD.5130.73.2022.MB - pismo z nowym nr rej.</t>
  </si>
  <si>
    <t>A/988/2022</t>
  </si>
  <si>
    <t>149/60
katowickie 
314/78
bielskie 
R/345/52
katowickie
A/988/2022
śląskie</t>
  </si>
  <si>
    <t>993, obr. 0001 Istebna</t>
  </si>
  <si>
    <t>Istebna 67</t>
  </si>
  <si>
    <t>A/989/2022</t>
  </si>
  <si>
    <t>A/1609/95
katowickie 
A/989/2022
śląskie</t>
  </si>
  <si>
    <t>Mętków</t>
  </si>
  <si>
    <t>3334, 3335</t>
  </si>
  <si>
    <t>A/990/2022</t>
  </si>
  <si>
    <t>1) 1592/95
katowickie
2) 241/71
krakowskie
A/990/2022
śląskie</t>
  </si>
  <si>
    <t>ul. Biskupia 2 / ul. Mały Rynek 8 (dawniej ul. Kilińskiego 2)</t>
  </si>
  <si>
    <t>WKZ, dn. 21.12.1992,
PSOZ-53400/R/182/2/92
ŚWKZ, dn. 12.05.2022
K-RD.5130.74.2022.MB - pismo z nowum nr rej.</t>
  </si>
  <si>
    <t>WKZ, dn. 30.04.1993,
PSOZ-53400/R/192/2/93
ŚWKZ, dn. 13.05.2022
K-RD.5130.75.2022.MB - pismo z nowym nr rej.</t>
  </si>
  <si>
    <t>WKZ, dn. 30.04.1993,
PSOZ-53400/R/195/2/93
ŚWKZ, dn. 13.05.2022
K-RD.5130.77.2022.MB - pismo z nowym nr rej.</t>
  </si>
  <si>
    <t>WKZ, dn.  23.07.1979,
Kl.III-5340/74/79
ŚWKZ, dn. 13.05.2022
K-RD.5130.76.2022.MB - pismo z nowym nr rej.</t>
  </si>
  <si>
    <t>1) WKZ, dn. 27.02.1960,
Kl.III-Z-151/60
2) WKZ, dn. 11.05.1978
Kl.IV.5340/117/78
3) WKZ, dn. 18.02.1952
IV-36a/5/345/52
ŚWKZ, dn. 13.05.2022
K-RD.5130.78.2022.MB - pismo z nowym nr rej.</t>
  </si>
  <si>
    <t>A/991/2022</t>
  </si>
  <si>
    <t>721/96
bielskie
A/991/2022
śląskie</t>
  </si>
  <si>
    <t>WKZ, dn. 15.09.1995,
PSOZ-53400/R/282/2/95
ŚWKZ, dn. 17.05.2022
K-RD.5130.80.2022.MB - pismo z nowym nr rej.</t>
  </si>
  <si>
    <t>1) katowickie 20.06.1995,
2) WKZ, 18.02.1971
L.Kl.IV-680/11/71
ŚWKZ, dn. 17.05.2022
K-RD.5130.81.2022.MB - pismo z nowym nr rej.</t>
  </si>
  <si>
    <t>2963/72</t>
  </si>
  <si>
    <t>4797/226
5228/226
5229/226
4459/226</t>
  </si>
  <si>
    <t>1410, obr. 0009</t>
  </si>
  <si>
    <t>obiekt wraz z najbliższym otoczeniem (tj. całą działką ewid. 1410) - zgodnie z załącznikiem graficznym</t>
  </si>
  <si>
    <t>WKZ, dn. 25.01.1996
PSOZ-BB-5340/1/96
ŚWKZ, dn. 18.05.2022
K-RD.5130.82.2022.MB - pismo z nowym nr rej.</t>
  </si>
  <si>
    <t>A/992/2022</t>
  </si>
  <si>
    <t>A/1532/93,
katowickie
A/992/2022
śląskie</t>
  </si>
  <si>
    <t>2872/196, obr. 0053</t>
  </si>
  <si>
    <t>A/993/2022</t>
  </si>
  <si>
    <t>A/1564/95,
katowickie
A/993/2022
śląskie</t>
  </si>
  <si>
    <t>1) 1565/94,
katowickie
2) A/524/2019
śląskie</t>
  </si>
  <si>
    <t>1) WKZ, dn. 30.12.1994,
PSOZ-53400/R/271/2/94
2) ŚWKZ, dn. 23.07.2019,
K-RD.5130.34.2019.MB - pismo z nowym nr rej.</t>
  </si>
  <si>
    <t>WKZ, dn. 31.05.1995,
PSOZ-53400/R/227/2/95
WKZ, dn. 15.11.1995, - zmiana 
PSOZ-3400/R/227/3/95
ŚWKZ, dn. 24.05.2022
K-RD.5130.85.2022.MB - pismo z nowym nr rej.</t>
  </si>
  <si>
    <t>WKZ, dn. 30.07.1993,
PSOZ-53400/R/209/2/93
ŚWKZ, dn. 24.05.2022
K-RD.5130.84.2022.MB - pismo z nowym nr rej.</t>
  </si>
  <si>
    <t>park w Białej Wielkiej</t>
  </si>
  <si>
    <t>obecnie park w rejonie ul. Walentego Zwierkowskiego w Białej Wielkiej, gm. Lelów, obejmujący w całości działki ewidencyjne nr 4766 i 4767, obr. 0001 Biała Wielka</t>
  </si>
  <si>
    <t>ul. W. Zwierkowskiego</t>
  </si>
  <si>
    <r>
      <t xml:space="preserve">K-RD.5140.22.2022.MB, </t>
    </r>
    <r>
      <rPr>
        <b/>
        <sz val="9"/>
        <rFont val="Calibri"/>
        <family val="2"/>
        <charset val="238"/>
        <scheme val="minor"/>
      </rPr>
      <t>06.</t>
    </r>
    <r>
      <rPr>
        <b/>
        <sz val="9"/>
        <color theme="1"/>
        <rFont val="Calibri"/>
        <family val="2"/>
        <charset val="238"/>
        <scheme val="minor"/>
      </rPr>
      <t xml:space="preserve">05.2022
</t>
    </r>
    <r>
      <rPr>
        <b/>
        <sz val="9"/>
        <color rgb="FF00B050"/>
        <rFont val="Calibri"/>
        <family val="2"/>
        <charset val="238"/>
        <scheme val="minor"/>
      </rPr>
      <t>(dec. stała się ostateczna 26.05.2022)</t>
    </r>
  </si>
  <si>
    <t>A/994/2022</t>
  </si>
  <si>
    <t>650/57
kieleckie
A/994/2022
śląskie</t>
  </si>
  <si>
    <t>168/26, obr. 0001</t>
  </si>
  <si>
    <t>obiekt w ramach parceli budowlanej (tj. działki 169/26)</t>
  </si>
  <si>
    <t>A/995/2022</t>
  </si>
  <si>
    <t>467/65
katowickie 
A/995/2022
śląskie</t>
  </si>
  <si>
    <t>WKZ, dn. 14.12.1965, 
Kl.III-z-12/I/411/65
ŚWKZ, dn. 30.05.2022
K-RD.5130.88.2022.MB - pismo z nowym nr rej.</t>
  </si>
  <si>
    <t>WKZ, dn. 17.12.1957
Kl.4-A-2/295/57
ŚWKZ, dn. 27.05.2022
K-RD.5130.86.2022.MB - pismo z nowum nr rej.</t>
  </si>
  <si>
    <r>
      <t>K-RD.5140.19.2022.MB,</t>
    </r>
    <r>
      <rPr>
        <b/>
        <sz val="9"/>
        <rFont val="Calibri"/>
        <family val="2"/>
        <charset val="238"/>
        <scheme val="minor"/>
      </rPr>
      <t xml:space="preserve"> 27</t>
    </r>
    <r>
      <rPr>
        <b/>
        <sz val="9"/>
        <color theme="1"/>
        <rFont val="Calibri"/>
        <family val="2"/>
        <charset val="238"/>
        <scheme val="minor"/>
      </rPr>
      <t>.04.2022</t>
    </r>
    <r>
      <rPr>
        <b/>
        <sz val="9"/>
        <color rgb="FFFF0000"/>
        <rFont val="Calibri"/>
        <family val="2"/>
        <charset val="238"/>
        <scheme val="minor"/>
      </rPr>
      <t xml:space="preserve">
</t>
    </r>
    <r>
      <rPr>
        <b/>
        <sz val="9"/>
        <color rgb="FF00B050"/>
        <rFont val="Calibri"/>
        <family val="2"/>
        <charset val="238"/>
        <scheme val="minor"/>
      </rPr>
      <t>(dec. stała się ostateczna 01.06.2022)</t>
    </r>
  </si>
  <si>
    <t>A/996/2022</t>
  </si>
  <si>
    <t>A/996/2022
śląskie</t>
  </si>
  <si>
    <t>dawny dwór z XIX w. przy ul. Dworskiej 4 w miejscowości Giebło, zlokalizowany na działce ewidencyjnej nr 585, obr. 0002 Giebło, gm. Ogrodzieniec, pow. zawierciański, woj. śląskie.</t>
  </si>
  <si>
    <t>zakres wpisu do rejestru zabytków obejmuje w całości ww. budynek w obrysie murów zewnętrznych – zgodnie z oznaczeniem na załączonej mapie, stanowiącej integralną część niniejszej decyzji</t>
  </si>
  <si>
    <t>ul. Dworska 4</t>
  </si>
  <si>
    <t>585, obr. 0002 Giebło</t>
  </si>
  <si>
    <t>A/997/2022</t>
  </si>
  <si>
    <t>423/88
częstochowskie
A/997/2022
śląskie</t>
  </si>
  <si>
    <t>nr 267, obr. 0006 Janów</t>
  </si>
  <si>
    <r>
      <t>K-RD.5140.101.2021.MB,</t>
    </r>
    <r>
      <rPr>
        <b/>
        <sz val="9"/>
        <rFont val="Calibri"/>
        <family val="2"/>
        <charset val="238"/>
        <scheme val="minor"/>
      </rPr>
      <t xml:space="preserve"> 27</t>
    </r>
    <r>
      <rPr>
        <b/>
        <sz val="9"/>
        <color theme="1"/>
        <rFont val="Calibri"/>
        <family val="2"/>
        <charset val="238"/>
        <scheme val="minor"/>
      </rPr>
      <t xml:space="preserve">.04.2022
</t>
    </r>
    <r>
      <rPr>
        <b/>
        <sz val="9"/>
        <color rgb="FF00B050"/>
        <rFont val="Calibri"/>
        <family val="2"/>
        <charset val="238"/>
        <scheme val="minor"/>
      </rPr>
      <t>(dec. stała się ostateczna 03.06.2022)</t>
    </r>
  </si>
  <si>
    <t>A/249/2022</t>
  </si>
  <si>
    <t>477/87
bielskie 
A/249/2022
śląskie</t>
  </si>
  <si>
    <t>budynek schroniska - zameczek myśliwski Habsburgów</t>
  </si>
  <si>
    <t>54/1, 51/5 i 55/8, obr. 0002 Wisła</t>
  </si>
  <si>
    <t>WKZ, dn., 27.05.1988
KL-II-5347/24/88
ŚWKZ, dn. 03.06.2022
K-RD.5130.90.2022.MB - pismo z nowym nr rej.</t>
  </si>
  <si>
    <t>WKZ, dn. 16.01.1987
Kl.IV-5340/1/86
ŚWKZ, dn. 06.06.2022
K-RD.5130.91.2022.MB - pismo z nowym nr rej.</t>
  </si>
  <si>
    <t>A/998/2022</t>
  </si>
  <si>
    <t>A/998/2022
śląskie</t>
  </si>
  <si>
    <t>bryła i elewacje budynku dawnego Urzędu Gminy Załęże, tzw. ratusza, z 1897 r., w Katowicach-Załężu przy ul. Gliwickiej 102, zlokalizowanego na działce ewidencyjnej nr 232/3, ark. mapy 10, obr. 0001 Dz. Śródmieście-Załęże, m. pow. Katowice</t>
  </si>
  <si>
    <t>zakres wpisu do rejestru zabytków obejmuje bryłę i wszystkie elewacje ww. budynku – zgodnie z oznaczeniem na załączonej mapie, stanowiącej integralną część niniejszej decyzji; wpis nie obejmuje wnętrz obiektu</t>
  </si>
  <si>
    <t>ul. Gliwicka 102</t>
  </si>
  <si>
    <t>232/3, ark. mapy 10, obr. 0001 Dz. Śródmieście-Załęże</t>
  </si>
  <si>
    <t>132/1</t>
  </si>
  <si>
    <t>A/268/2022</t>
  </si>
  <si>
    <t>1635/97
katowickie 
A/268/2022
śląskie</t>
  </si>
  <si>
    <t>nr 166/5, 166/1, 166/3, ark mapy 58, obr. 0002 Dz. Bogucice-Zawodzie</t>
  </si>
  <si>
    <t>A/269/2022</t>
  </si>
  <si>
    <t>1680/97
katowickie
A/269/2022
śląskie</t>
  </si>
  <si>
    <t>nr 160/1, 160/3, 160/7, 160/5, ark mapy 58, obr. 0002 Dz. Bogucice-Zawodzie</t>
  </si>
  <si>
    <t>ul. Kościelna / ul. Jana Pawła II</t>
  </si>
  <si>
    <t>533/2, obr. 0002 Biała Górna</t>
  </si>
  <si>
    <t>A/271/2022</t>
  </si>
  <si>
    <t>1109/69
katowickie
50/76
częstochowskie
A/271/2022
śląskie</t>
  </si>
  <si>
    <r>
      <t>cały obiekt</t>
    </r>
    <r>
      <rPr>
        <strike/>
        <sz val="9"/>
        <rFont val="Calibri"/>
        <family val="2"/>
        <charset val="238"/>
        <scheme val="minor"/>
      </rPr>
      <t/>
    </r>
  </si>
  <si>
    <t>46/3</t>
  </si>
  <si>
    <t>1) WKZ, dn. 27.12.1969,
Kl.III-680/500/69
2) WKZ, dn. 10.03.1978
Kl-5340/1/78/94
ŚWKZ, dn. 13.06.2022
K-RD.5130.94.2022.MB - pismo z nowym nr rej.</t>
  </si>
  <si>
    <t>WKZ, dn. 07.02.1997,
PSOZ-53400/R/361/3/97
ŚWKZ, dn. 13.06.2022
K-RD.5130.92.2022.MB - pismo z nowym nr rej.</t>
  </si>
  <si>
    <t>WKZ, dn. 17.12.1997,
PSOZ-53400/R/2/97
ŚWKZ, dn. 13.06.2022
K-RD.5130.93.2022.MB - pismo z nowym nr rej.</t>
  </si>
  <si>
    <t>A/999/2022</t>
  </si>
  <si>
    <t>A/999/2022
śląskie</t>
  </si>
  <si>
    <t>budynek administracyjno-biurowy przy ul. Gazowniczej 40 w Bielsku-Białej, wybudowany w latach 20. XX w., położony na działce ewidencyjnej nr 77/1, obr. 0055 Dolne Przedmieście, m. pow. Bielsko-Biała, wraz z najbliższym otoczeniem obejmującym całą działkę ewidencyjną nr 77/1, obr. 0055 Dolne Przedmieście, m. pow. Bielsko-Biała</t>
  </si>
  <si>
    <t>w całości ww. budynek wraz z najbliższym otoczeniem obejmującym całą działkę ewidencyjną nr 77/1, obr. 0055 Dolne Przedmieście, m. pow. Bielsko-Biała – zgodnie z oznaczeniem na mapie, stanowiącej integralną część decyzji</t>
  </si>
  <si>
    <t>ul. Gazownicza 40 / ul. S. Okrzei 5</t>
  </si>
  <si>
    <t>77/1, obr. 0055 Dolne Przedmieście</t>
  </si>
  <si>
    <t>A/267/2022</t>
  </si>
  <si>
    <t>488/70, 486/71, 355/68, obr. 0003 Góra</t>
  </si>
  <si>
    <r>
      <t>obiekt w ramach ogrodzenia (</t>
    </r>
    <r>
      <rPr>
        <i/>
        <sz val="9"/>
        <rFont val="Calibri"/>
        <family val="2"/>
        <charset val="238"/>
        <scheme val="minor"/>
      </rPr>
      <t>tj. całość działek ewid. 488/70, 486/71, 355/68, obr. 0003 Góra</t>
    </r>
    <r>
      <rPr>
        <sz val="9"/>
        <rFont val="Calibri"/>
        <family val="2"/>
        <charset val="238"/>
        <scheme val="minor"/>
      </rPr>
      <t xml:space="preserve">) wraz z wyposażeniem wnętrza </t>
    </r>
  </si>
  <si>
    <t>435/60
katowickie 
R/475/56
stalinogrodzkie
A/267/2022
śląskie</t>
  </si>
  <si>
    <r>
      <t>* 3285/151, 3209/144, 1977/151 (</t>
    </r>
    <r>
      <rPr>
        <i/>
        <sz val="9"/>
        <rFont val="Calibri"/>
        <family val="2"/>
        <charset val="238"/>
        <scheme val="minor"/>
      </rPr>
      <t>błędnie w decyzji 1977/156</t>
    </r>
    <r>
      <rPr>
        <sz val="9"/>
        <rFont val="Calibri"/>
        <family val="2"/>
        <charset val="238"/>
        <scheme val="minor"/>
      </rPr>
      <t>), 1979/156, 2036/144
* 3284/151</t>
    </r>
  </si>
  <si>
    <t>A/265/2022</t>
  </si>
  <si>
    <t>1620/95
katowickie 
A/265/2022
śląskie</t>
  </si>
  <si>
    <t>Plac Władysława Jagiełly 3 / Plac Władysława Jagiełły 2</t>
  </si>
  <si>
    <t>A/252/2022</t>
  </si>
  <si>
    <t>1130/69
katowickie
A/67
częstochowskie 
A/252/2022
śląskie</t>
  </si>
  <si>
    <t>ul. Mikołaja z Wilkowiecka 4</t>
  </si>
  <si>
    <t>586, obr. 0006 Wilkowiecko</t>
  </si>
  <si>
    <t>Rybnik Kuźnia Ligocka (Boguszowice)</t>
  </si>
  <si>
    <t>2352/222</t>
  </si>
  <si>
    <r>
      <t>obiekt w ramach parceli budowlanej (</t>
    </r>
    <r>
      <rPr>
        <i/>
        <sz val="9"/>
        <color theme="1"/>
        <rFont val="Calibri"/>
        <family val="2"/>
        <charset val="238"/>
        <scheme val="minor"/>
      </rPr>
      <t>tj. działki ewid. 2352/222</t>
    </r>
    <r>
      <rPr>
        <sz val="9"/>
        <color theme="1"/>
        <rFont val="Calibri"/>
        <family val="2"/>
        <charset val="238"/>
        <scheme val="minor"/>
      </rPr>
      <t>)</t>
    </r>
  </si>
  <si>
    <t>A/1001/22</t>
  </si>
  <si>
    <t>587/66
katowickie 
A/1001/22
śląskie</t>
  </si>
  <si>
    <t>A/1002/22</t>
  </si>
  <si>
    <t>A/1002/22
śląskie</t>
  </si>
  <si>
    <t>budynek dawnej dyrekcji huty „Bismarck” (później jako huta „Batory”) przy ul. Dyrekcyjnej 6 w Chorzowie, wybudowany w 1915 r. według projektu Arnolda Hartmanna, zlokalizowany na działce ewidencyjnej nr 4401/281, obr. 0002, m. pow. Chorzów</t>
  </si>
  <si>
    <t>ul. Dyrekcyjna 6</t>
  </si>
  <si>
    <t>budynek w obrysie jego murów zewnętrznych – zgodnie z oznaczeniem na mapie, stanowiącej integralną część decyzji</t>
  </si>
  <si>
    <t>nr 4401/281, obr. 0002</t>
  </si>
  <si>
    <t>WKZ, dn. 29.12.1995,
PSOZ-53400/R/311/2/95
ŚWKZ, dn. 21.06.2022
K-RD.5130.97.2022.MB - pismo z nowym nr rej. + mapa</t>
  </si>
  <si>
    <t xml:space="preserve">1) WKZ, dn. 18.03.1960,
Kl.III-Z-440/60
2) WKZ, dn. 2.11.1956
KLV-60/I-a/224/56
3) Konserwator Okręgowy, dn. 28.10.1928
ŚWKZ, dn. 21.06.2022
K-RD.5130.96.2022.MB - pismo z nowym nr rej.
</t>
  </si>
  <si>
    <t>nr 47, obr. 0043</t>
  </si>
  <si>
    <t>A/258/2022</t>
  </si>
  <si>
    <t>896/68
katowickie 
227/77
bielskie 
A/258/2022
śląskie</t>
  </si>
  <si>
    <t>A/262/2022</t>
  </si>
  <si>
    <t>898/68
katowickie 
226/77
bielskie 
A/262/2022
śląskie</t>
  </si>
  <si>
    <t>nr 49 i 50, obr. 0043</t>
  </si>
  <si>
    <t>obiekt w ramach parceli budowlanej 
(tj. całość działek 49 i 50)</t>
  </si>
  <si>
    <r>
      <t xml:space="preserve">K-RD.5140.38.2022.MB, </t>
    </r>
    <r>
      <rPr>
        <b/>
        <sz val="9"/>
        <rFont val="Calibri"/>
        <family val="2"/>
        <charset val="238"/>
        <scheme val="minor"/>
      </rPr>
      <t>07</t>
    </r>
    <r>
      <rPr>
        <b/>
        <sz val="9"/>
        <color theme="1"/>
        <rFont val="Calibri"/>
        <family val="2"/>
        <charset val="238"/>
        <scheme val="minor"/>
      </rPr>
      <t xml:space="preserve">.06.2022
</t>
    </r>
    <r>
      <rPr>
        <b/>
        <sz val="9"/>
        <color rgb="FF00B050"/>
        <rFont val="Calibri"/>
        <family val="2"/>
        <charset val="238"/>
        <scheme val="minor"/>
      </rPr>
      <t>(dec. stała się ostateczna 24.06.2022)</t>
    </r>
  </si>
  <si>
    <t>WKZ, dn. 27.12.1969,
Kl-III-680/521/69
ŚWKZ, dn. 22.06.2022
K-RD.5130.98.2022.MB - pismo z nowym nr rej.</t>
  </si>
  <si>
    <t>A/1003/22</t>
  </si>
  <si>
    <t>A/1003/22
śląskie</t>
  </si>
  <si>
    <t>budynek szkoły przy ul. Teodora Sixta 20 w Bielsku-Białej, wybudowany w stylu klasycyzującego neobaroku z elementami secesji w latach 1910–1913 wg projektu Ernsta Lindnera, zlokalizowany na działce ewidencyjnej nr 110, obr. 0056 Dolne Przedmieście, m. pow. Bielsko-Biała</t>
  </si>
  <si>
    <t>zakres wpisu do rejestru zabytków obejmuje ww. budynek w obrysie murów zewnętrznych – zgodnie z oznaczeniem na załączonej mapie, stanowiącej integralną część niniejszej decyzji</t>
  </si>
  <si>
    <t>ul. T. Sixta 20</t>
  </si>
  <si>
    <t>nr 110, obr. 0056, m. pow. Bielsko-Biała, woj. śląskie (identyfikator działki: 246101_1.0056.110)</t>
  </si>
  <si>
    <t>A/1004/22</t>
  </si>
  <si>
    <t>A/1004/22
śląskie</t>
  </si>
  <si>
    <t>budynek dawnej remizy straży pożarnej przy pl. Ratuszowym 9 w Bielsku-Białej, wzniesiony w latach 1890–1891 wg projektu Karola Korna, nadbudowany w 1928 r., zlokalizowany na działce ewidencyjnej nr 518, obr. 0005 Biała Miasto, m. pow. Bielsko-Biała (identyfikator działki: 246101_1.0005.518)</t>
  </si>
  <si>
    <t>budynek w obrysie murów zewnętrznych – zgodnie z oznaczeniem na mapie, stanowiącej integralną część decyzji</t>
  </si>
  <si>
    <t>pl. Ratuszowy 9</t>
  </si>
  <si>
    <t xml:space="preserve">nr 518, obr. 0005 Biała Miasto, m. pow. Bielsko-Biała </t>
  </si>
  <si>
    <t>A/1011/22</t>
  </si>
  <si>
    <t>1011/69
katowickie
A/1011/22
śląskie</t>
  </si>
  <si>
    <t>dz. 295, obr. 0006 Stanica</t>
  </si>
  <si>
    <t>obiekt w ramach ogrodzenia (dz. 295)</t>
  </si>
  <si>
    <t>A/1005/22</t>
  </si>
  <si>
    <t>1224/77
katowickie 
A/1005/22
śląskie</t>
  </si>
  <si>
    <t>138/52</t>
  </si>
  <si>
    <t xml:space="preserve">obiekt w ramach parceli budowlanej (138/52) wraz z wystrojem i wyposażeniem wnętrza </t>
  </si>
  <si>
    <t>A/1006/22</t>
  </si>
  <si>
    <t>1648/97
katowickie
A/1006/22
śląskie</t>
  </si>
  <si>
    <t>obiekt wraz z najbliższym otoczeniem - zgodnie z planem (tj. cała działka ewid. 505/63)</t>
  </si>
  <si>
    <t>505/63</t>
  </si>
  <si>
    <t>1) WKZ, dn. 28.06.1968,
Kl.III-680/271/68
2) WKZ, dn. 02.12.1977
Kl.IV.5340/55/77
ŚWKZ, dn. 29.06.2022
K-RD.5130.100.2022.MB - pismo z nowym nr rej.</t>
  </si>
  <si>
    <t>WKZ, dn. 16.02.1966,
Kl.III-z-12/I/171/66
ŚWKZ, dn. 29.06.2022
K-RD.5130.99.2022.MB - pismo z nowym nr rej.</t>
  </si>
  <si>
    <t>177/85</t>
  </si>
  <si>
    <t>262/2</t>
  </si>
  <si>
    <t>1) 1616/95
katowickie
2) A/574/2019
śląskie</t>
  </si>
  <si>
    <t>1) WKZ, dn. 16.10.1995,
PSOZ-53400/R/303/2/95
2) ŚWKZ, dn. 19.11.2019.
K-RD.5130.116.2019.MB - nowy nr rej.</t>
  </si>
  <si>
    <t>A/1007/22</t>
  </si>
  <si>
    <t>1615/95
katowickie 
A/1007/22
śląskie</t>
  </si>
  <si>
    <t>A/1008/22</t>
  </si>
  <si>
    <t>413/60
katowickie 
98/76
częstochowskie
R 92
śląsko-dąbrowskie 
A/1008/22
śląskie</t>
  </si>
  <si>
    <t>dz. 170, obr. 0005 Woźniki</t>
  </si>
  <si>
    <t>1) WKZ, dn. 29.07.1968,
Kl.III-680/324/68
2) WKZ, dn. 02.12.1977
Kl.IV.5340/54/77
ŚWKZ, dn. 30.06.2022
K-RD.5130.103.2022.MB - pismo z nowym nr rej.</t>
  </si>
  <si>
    <t>278/34, ark. mapy 6, obr. 0007 Kopienica</t>
  </si>
  <si>
    <t>A/1013/22</t>
  </si>
  <si>
    <t>1013/69
katowickie
A/1013/22
śląskie</t>
  </si>
  <si>
    <t>A/1014/22</t>
  </si>
  <si>
    <t>1014/69
katowickie
A/1014/22
śląskie</t>
  </si>
  <si>
    <t>114, ark. mapy 4, obr. 0012 Wiśnicze</t>
  </si>
  <si>
    <t>237, obr. 0054 Stare Miasto</t>
  </si>
  <si>
    <t xml:space="preserve">obiekt w granicach działki 237 - zgodnie z załącznikiem graficznym </t>
  </si>
  <si>
    <t>A/1009/22</t>
  </si>
  <si>
    <t>1373/88
katowickie 
A/1009/22
śląskie</t>
  </si>
  <si>
    <r>
      <t xml:space="preserve">K-RD.5140.31.2022.MB, </t>
    </r>
    <r>
      <rPr>
        <b/>
        <sz val="9"/>
        <rFont val="Calibri"/>
        <family val="2"/>
        <charset val="238"/>
        <scheme val="minor"/>
      </rPr>
      <t>03.</t>
    </r>
    <r>
      <rPr>
        <b/>
        <sz val="9"/>
        <color theme="1"/>
        <rFont val="Calibri"/>
        <family val="2"/>
        <charset val="238"/>
        <scheme val="minor"/>
      </rPr>
      <t xml:space="preserve">06.2022
</t>
    </r>
    <r>
      <rPr>
        <b/>
        <sz val="9"/>
        <color rgb="FF00B050"/>
        <rFont val="Calibri"/>
        <family val="2"/>
        <charset val="238"/>
        <scheme val="minor"/>
      </rPr>
      <t xml:space="preserve">(dec. stała się ostateczna 23.06.2022)
</t>
    </r>
    <r>
      <rPr>
        <b/>
        <sz val="9"/>
        <rFont val="Calibri"/>
        <family val="2"/>
        <charset val="238"/>
        <scheme val="minor"/>
      </rPr>
      <t>*ŚWKZ, K-RD.5140.31.2022.MB, dn. 30.06.2022, - postanowienie o sprostowaniu omyłki pisarskiej</t>
    </r>
  </si>
  <si>
    <t>11, 12, 13, obr. 0002 Bytom</t>
  </si>
  <si>
    <t>A/1010/22</t>
  </si>
  <si>
    <t>1354/87
katowickie 
A/1010/22
śląskie</t>
  </si>
  <si>
    <t>dz. 91</t>
  </si>
  <si>
    <t>A/1012/22</t>
  </si>
  <si>
    <t>WKZ, dn.  28.03.1977,
Kl.III-680/111/77
ŚWKZ, dn. 30.06.2022
K-RD.5130.106.2022.MB - pismo z nowym nr rej.</t>
  </si>
  <si>
    <t>WKZ, dn. 29.10.1997,
PSOZ-53400/R/375/2/97
ŚWKZ, dn. 30.06.2022
K-RD.5130.107.2022.MB - pismo z nowym nr rej.</t>
  </si>
  <si>
    <t>WKZ, dn. 18.02.1969,
Kl.III-680/51/69
ŚWKZ, dn. 30.06.2022
K-RD.5130.104.2022.MB - pismo z nowym nr rej.</t>
  </si>
  <si>
    <t>A/1000/2022</t>
  </si>
  <si>
    <t>A/1000/2022
śląskie</t>
  </si>
  <si>
    <t>Ruda Śląska
Świętochłowice</t>
  </si>
  <si>
    <t>Ruda Śląska (m.) 
Świętochłowice (m. pow.)</t>
  </si>
  <si>
    <t>A/1015/22</t>
  </si>
  <si>
    <t>599/66
katowickie 
A/1015/22
śląskie</t>
  </si>
  <si>
    <t>dz. nr 69, ark. mapy 6, obr. 0003 Palowice</t>
  </si>
  <si>
    <t>kościół drewniany parafialny pw. św. Stanisława</t>
  </si>
  <si>
    <t>1) ul. E. Romera
2) ul. K. Goduli
3) ul. Solskiego
ul. Joanny
ul. Stara
4) (brak nazwy ulicy)
5) ul. Lotnicza
6) ul. Przebiśniegów</t>
  </si>
  <si>
    <t>Ruda Śląska (1-4)
Świętochłowice (5, 6)</t>
  </si>
  <si>
    <t>1) 1421/24
2) 1246/70, 1238/72
3) 963/45, 688/37
4) 1045/5
5) 3116/11
6) 1684</t>
  </si>
  <si>
    <t>1) dawny schron bojowy z nasypami wraz z bezpośrednim otoczeniem, na terenie pozostającym w granicach działki.
2) dawny schron bojowy z nasypami wraz z bezpośrednim otoczeniem, na terenie pozostającym w granicach obu działek.
3) dawny schron bojowy z nasypami wraz z bezpośrednim otoczeniem,
na terenie pozostającym w granicach wyznaczonym odpowiednio;
- w linii biegnącej w odległości 8 m od narożnika południowego budowli, równoległe do południowej granicy działki nr 688/37,
- w linii we fragmencie zachodniej granicy działki nr 688/37,
- w linii biegnącej w odległości 15 m od narożnika północnego budowli, równoległe do południowej granicy działki nr 688/37,
- w linii we fragmencie wschodniej granicy działki nr 963/45.
4) dawny schron bojowy wraz z bezpośrednim otoczeniem zawierającym przynależny do budowli nasyp ziemny, pozostający w granicach zbliżonych do owalu, wyznaczonych linią obrzeża podstawy wyniesienia oraz odcinkiem północno-zachodniej granicy nieruchomości.
5) dawny schron bojowy z nasypami wraz z bezpośrednim otoczeniem, na terenie pozostającym w granicach działki, wyznaczonym odpowiedni;
- od strony północno-wschodniej, w linii biegnącej w odległości 13 m od wysuniętej ściany północno-wschodniej budowli, równolegle do niej,
- od strony południowo-wschodniej,w linii biegnącej w odległości 15 m od ściany południowowschodniej budowli, równolegle do niej,
- od strony południowo-zachodniej,w linii biegnącej w odległości 25 m od ściany południowozachodniej budowli, równolegle do niej,
- od strony północno-zachodniej, w linii przesunięte] równolegle o 12 m w stronę wschodnią, od zachodniej granicy działki.
6) dawny schron amunicyjny z nasypami wraz z bezpośrednim otoczeniem, na terenie pozostającym w granicach działki.</t>
  </si>
  <si>
    <t>Zespół fortyfikacji Obszaru Warownego "Śląsk" - Punkt Oporu "Godula":
1) Schron bojowy wraz z otoczeniem, zlokalizowany na działce nr 1421/24, KW GL1S/00006651/8,
w rejonie ul. Eugeniusz Romera, w miejscowości Ruda Śląska (gm. Ruda Śląska, miasto na prawach
powiatu).
2) Schron bojowy wraz z otoczeniem, zlokalizowany na działkach; nr 1246/70, KW GL1S/00047485/2,
oraz nr 1238/72, KW GL1S/00047486/9, w rejonie ul. Karola Goduli, w miejscowości Ruda Śląska
(gm. Ruda Śląska, miasto na prawach powiatu).
3) Schron bojowy wraz z otoczeniem zlokalizowany na działkach; nr 963/45, KW GL1S/00020726/9,
oraz nr 688/37, KW GL1S/00019339/9, w rejonie ul. Ludwika Solskiego, uI. Joanny, ul. Starej,
w miejscowości Ruda Śląska (gm. Ruda Śląska, miasto na prawach powiatu).
4) Schron bojowy wraz z otoczeniem zlokalizowany na działce nr 1045/5, KW GL1S/00019347/8,
w miejscowości Ruda Śląska (gm. Ruda Śląska, miasto na prawach powiatu).
5) Schron bojowy wraz z otoczeniem zlokalizowany na działce nr 3116/11, KW KA1C/00007895/3, w rejonie ul. Lotniczej, w miejscowości Świętochłowice (gm. Swiętochłowice, miasto na prawach powiatu).
6) Schron amunicyjny wraz z otoczeniem zlokalizowany na działce nr 1684, KW KA1C/00007325/7, w miejscowości Świętochłowice (gm. Świętochłowice, miasto na prawach powiatu), w rejonie ul. Przebiśniegów.</t>
  </si>
  <si>
    <t>187/53</t>
  </si>
  <si>
    <t xml:space="preserve">1430/91
katowickie
305/10
śląskie </t>
  </si>
  <si>
    <t xml:space="preserve">1) WKZ, dn. 26.07.1991
PSOZ-53400/R/98/2/91
2) ŚWKZ, dn. 17.05.2010
K-RD-KL/4160/4616/105/10 - pismo z nowym nr rej. </t>
  </si>
  <si>
    <t>1431/91
katowickie
A/871/2021
śląskie</t>
  </si>
  <si>
    <t>A/1016/22</t>
  </si>
  <si>
    <t>1429/91
katowickie
A/1016/22
śląskie</t>
  </si>
  <si>
    <t>A/1017/22</t>
  </si>
  <si>
    <t>1416/90
katowickie
A/1017/22
śląskie</t>
  </si>
  <si>
    <t>2581/122, obr. 0012</t>
  </si>
  <si>
    <t>dz. 18 (obecnie 3754) i 19 (obecnie 3755)</t>
  </si>
  <si>
    <t>WKZ, dn. 15.09.1995,
PSOZ-53400/R/304/2/95
ŚWKZ, dn. 05.07.2022
K-RD.5130.108.2022.MB - pismo z nowym nr rej.</t>
  </si>
  <si>
    <t>1) WKZ, dn. 15.03.1960,
Kl.III-Z-418/60
2) WKZ, dn. 17.03.1978
KL-5340/1/78/106
3) WKZ, dn. 25.11.1948
Kult/MOZ/IV/1545/R92/48
ŚWKZ, dn. 05.07.2022
K-RD.5130.109.2022.MB - pismo z nowym nr rej.</t>
  </si>
  <si>
    <t>WKZ, dn. 27.09.1988
Kl.III-53400/R/15/2/88
ŚWKZ, dn. 05.07.2022
K-RD.5130.111.2022.MB - pismo z nowym nr rej.</t>
  </si>
  <si>
    <t>WKZ, dn. 26.11.1987
Kl.III-53400/R/16/2/87
ŚWKZ, dn. 06.07.2022
K-RD.5130.112.2022.MB - pismo z nowym nr rej.</t>
  </si>
  <si>
    <t>WKZ, dn. 18.02.1969,
Kl.III-680/76/69
ŚWKZ, dn. 05.07.2022
K-RD.5130.110.2022.MB - pismo z notym nr rej.</t>
  </si>
  <si>
    <t>WKZ, dn. 18.02.1969,
Kl.III-680/76/69
ŚWZK, dn. 05.07.2022
K-RD.5130.105.2022.MB - pismo z nowym nr rej.</t>
  </si>
  <si>
    <t>WKZ, dn. 17.03.1966,
Kl.III-z-12/I/252/66
ŚWKZ, dn. 06.07.2022
K-RD.5130.101.2022.MB - pismo z nowym nr rej.</t>
  </si>
  <si>
    <t>WKZ, dn. 10.07.1991,
PSOZ-53400/R/97/2/91
ŚWKZ, dn. 07.07.2022,
K-RD.5130.114.2022.MB - pismo z nowym nr rej.</t>
  </si>
  <si>
    <r>
      <t xml:space="preserve">K-RD.5140.34.2022.MB, </t>
    </r>
    <r>
      <rPr>
        <b/>
        <sz val="9"/>
        <rFont val="Calibri"/>
        <family val="2"/>
        <charset val="238"/>
        <scheme val="minor"/>
      </rPr>
      <t>21.</t>
    </r>
    <r>
      <rPr>
        <b/>
        <sz val="9"/>
        <color theme="1"/>
        <rFont val="Calibri"/>
        <family val="2"/>
        <charset val="238"/>
        <scheme val="minor"/>
      </rPr>
      <t xml:space="preserve">06.2022
</t>
    </r>
    <r>
      <rPr>
        <b/>
        <sz val="9"/>
        <color rgb="FF00B050"/>
        <rFont val="Calibri"/>
        <family val="2"/>
        <charset val="238"/>
        <scheme val="minor"/>
      </rPr>
      <t>(dec. stała się ostateczna 08.07.2022)</t>
    </r>
  </si>
  <si>
    <t>A/1018/22</t>
  </si>
  <si>
    <t>A/1018/22
śląskie</t>
  </si>
  <si>
    <t>otoczenie zabytkowego Wzgórza Zamkowego w Cieszynie, obejmujące fragment terenu działki ewidencyjnej nr 16/3, obr. 0033, gm. m. Cieszyn, pow. cieszyński (identyfikator działki: 240301_1.0033.16/3)</t>
  </si>
  <si>
    <t>zakres wpisu obejmuje otoczenie ww. zabytkowego Wzgórza Zamkowego w Cieszynie, składające się z fragmentu działki ewidencyjnej nr 16/3, obr. 0033, gm. m. Cieszyn – tj. teren zawierający się w następujących granicach:
 granica południowa to granica działki ewid. nr 16/3 i 15/6, na odcinku od punktu styku działek 15/6, 16/3 i 20, obr. 0033, w kierunku wschodnim, do punktu styku linii będącej przedłużeniem w kierunku północnym granicy działek 15/5 i 9, obr. 0033 (współrzędne x: 209456.4642214266 y: 473332.4453488508 – układ 1992 (EPSG 2180);
 granica zachodnia to linia biegnąca na odcinku od punktu styku działek 15/6, 16/3 i 20, obr. 0033, do punktu położonego 18 m na północ, o współrzędnych x: 209483.4517754017 y: 473247.11705319415 – układ 1992 (EPSG 2180);
 granica północna to linia biegnąca na odcinku od ww. punktu, równolegle do linii kolejowej, do punktu styku z linią, będącą przedłużeniem w kierunku północnym granicy działek 15/5 i 9, obr. 0033, o współrzędnych x: 209463.0126720235 y: 473332.9745165758 – układ 1992 (EPSG 2180);
 granica wschodnia to linia biegnąca na odcinku:
* od: punktu styku z linią, będącą przedłużeniem w kierunku północnym granicy działek 15/5 i 9, obr. 0033, o współrzędnych x: 209463.0126720235 y: 473332.9745165758 – układ 1992 (EPSG 2180),
* do: punktu styku linii będącej przedłużeniem w kierunku północnym granicy działek 15/5 i 9, obr. 0033 (współrzędne x: 209456.4642214266 y: 473332.4453488508 – układ 1992 (EPSG 2180) z granicą działki ewid. nr 16/3 i 15/6, obr. 0033.
Zakres ochrony oznaczono na załączonej mapie, stanowiącej integralną część niniejszej decyzji.</t>
  </si>
  <si>
    <t>ul. Zamkowa / ul. Czarny Chodnik</t>
  </si>
  <si>
    <t>nr 16/3, obr. 0033, gm. m. Cieszyn</t>
  </si>
  <si>
    <t>A/1019/22</t>
  </si>
  <si>
    <t>1638/97
katowickie
A/1019/22
śląskie</t>
  </si>
  <si>
    <t>A/1020/22</t>
  </si>
  <si>
    <t xml:space="preserve">1) 143/76
bielskie 
2) 32/60
katowickie 
A/1020/22
śląskie
</t>
  </si>
  <si>
    <t>20/42</t>
  </si>
  <si>
    <t>ul. Dworska</t>
  </si>
  <si>
    <t>1) WKZ, dn. 06.09.1976
Kl.IV-5340/582/76
2) WKZ, dn. 24.02.1960, 
Kl.III-Z-33/60
ŚWKZ, dn. 13.07.2022
K-RD.5130.118.2022.MB - pismo z nowym nr rejestru</t>
  </si>
  <si>
    <t>WKZ, dn. 28.12.1990,
Kl.III-53400/R/89/2/90
ŚWKZ, dn. 07.07.2022
K-RD.5130.115.2022.MB - pismo z nowym nr rej.</t>
  </si>
  <si>
    <t>WKZ, dn. 11.04.1997,
PSOZ-53400/R/363/2/97
ŚWKZ, dn. 13.07.2022
K-RD.5130.117.2022.MB - pismo z nowym nr rej.</t>
  </si>
  <si>
    <t>1) 5969/54 (całość)
2) 5970/54 (fragment)</t>
  </si>
  <si>
    <t>A/1021/22</t>
  </si>
  <si>
    <t>R 417
stalinogrodzkie 
A/1021/22
śląskie</t>
  </si>
  <si>
    <t>47/6, obr. 0003 Grodziec</t>
  </si>
  <si>
    <t>A/1022/22</t>
  </si>
  <si>
    <t>R 378/53
katowickie 
A/1022/22
śląskie</t>
  </si>
  <si>
    <t>ul. Trzech Braci</t>
  </si>
  <si>
    <t>57/2, obr. 0043</t>
  </si>
  <si>
    <t>948/6, ark. mapy 8, obr. 0001 Pszczyna</t>
  </si>
  <si>
    <t>A/1023/22</t>
  </si>
  <si>
    <t>539/65
katowickie 
A/1023/22
śląskie</t>
  </si>
  <si>
    <t>A/1024/22</t>
  </si>
  <si>
    <t>663/66
katowickie 
A/1024/22
śląskie</t>
  </si>
  <si>
    <t>ul. Suchogórska / ul. Ptakowicka</t>
  </si>
  <si>
    <t>557/3, obr. 0001</t>
  </si>
  <si>
    <t>dz. 1228/47 (obecnie 1549/47)</t>
  </si>
  <si>
    <t>A/1025/22</t>
  </si>
  <si>
    <t>152/60
katowickie
R/591
katowickie 
A/1025/22
śląskie</t>
  </si>
  <si>
    <t>17/1, obr. 0003</t>
  </si>
  <si>
    <t>kościół pw. Narodzenia N.M.P.</t>
  </si>
  <si>
    <t>ul. Staropolska / ul. Myśliwska</t>
  </si>
  <si>
    <t>A/1026/22</t>
  </si>
  <si>
    <t>A/1026/22
śląskie</t>
  </si>
  <si>
    <t>budynek dawnej dyrekcji Kopalni Węgla Kamiennego „Anna” w Pszowie, położony przy ul. P. Skwary 27, na działce ewidencyjnej nr 2576/51, ark. mapy 2, obr. 0001 Pszów, gm. Pszów, pow. wodzisławski, woj. śląskie</t>
  </si>
  <si>
    <t>ul. P. Skwary 27</t>
  </si>
  <si>
    <t>2576/51, ark. mapy 2, obr. 0001 Pszów</t>
  </si>
  <si>
    <t>Rybnik (m.pow.)</t>
  </si>
  <si>
    <r>
      <t>K-RD.5140.36.2022.MB,</t>
    </r>
    <r>
      <rPr>
        <b/>
        <sz val="9"/>
        <rFont val="Calibri"/>
        <family val="2"/>
        <charset val="238"/>
        <scheme val="minor"/>
      </rPr>
      <t xml:space="preserve"> 30</t>
    </r>
    <r>
      <rPr>
        <b/>
        <sz val="9"/>
        <color theme="1"/>
        <rFont val="Calibri"/>
        <family val="2"/>
        <charset val="238"/>
        <scheme val="minor"/>
      </rPr>
      <t xml:space="preserve">.06.2022
</t>
    </r>
    <r>
      <rPr>
        <b/>
        <sz val="9"/>
        <color rgb="FF00B050"/>
        <rFont val="Calibri"/>
        <family val="2"/>
        <charset val="238"/>
        <scheme val="minor"/>
      </rPr>
      <t>(dec. stała się ostateczna 21.07.2022)</t>
    </r>
  </si>
  <si>
    <t>180/2 i 180/3, obr. 0004 Pogwizdów</t>
  </si>
  <si>
    <t>ul. Katowicka / ul. Kościelna</t>
  </si>
  <si>
    <t>A/1027/22</t>
  </si>
  <si>
    <t>166/60
katowickie
311/78
bielskie 
R/347/52
katowickie
A/1027/22
śląskie</t>
  </si>
  <si>
    <t>1) WKZ, dn. 27.02.1960, 
Kl.III-Z-154/60
2) WKZ, 1960 brak daty
brak sygnatury 
ŚWKZ, dn. 21.07.2022
K-RD.5130.126.2022.MB - pismo z nowym nr rejestru</t>
  </si>
  <si>
    <t>WKZ, dn. 28.05.1966,
Kl.III-680/468/66
ŚWKZ, dn. 18.07.2022
K-RD.5130.119.2022.MB - pismo z nowym nr rej.</t>
  </si>
  <si>
    <t>WKZ, dn. 07.02.1966,
Kl.III-z-12/I/121/66
ŚWKZ, dn. 18.07.2022
K-RD.5130.124.2022.MB - pismo z nowym nr rej.</t>
  </si>
  <si>
    <t>WKZ, dn. 24.02.1953
Kult.IV-36a/11/378/53
ŚWKZ, dn. 18.07.2022
K-RD.5130.123.2022.MB - pismo z nowym nr rejestru</t>
  </si>
  <si>
    <t>A/1028/22</t>
  </si>
  <si>
    <t>A/1028/22
śląskie</t>
  </si>
  <si>
    <t>zakres wpisu do rejestru zabytków obejmuje ww. budynek w obrysie murów zewnętrznych – zgodnie z oznaczeniem na załączonej mapie, stanowiącej integralną część niniejszej decyzji. Wpis nie obejmuje wnętrz poszczególnych lokali mieszkalnych w budynku</t>
  </si>
  <si>
    <t>ul. Mariacka 35</t>
  </si>
  <si>
    <r>
      <t xml:space="preserve">K-RD.5140.39.2022.MB, </t>
    </r>
    <r>
      <rPr>
        <b/>
        <sz val="9"/>
        <rFont val="Calibri"/>
        <family val="2"/>
        <charset val="238"/>
        <scheme val="minor"/>
      </rPr>
      <t>30.</t>
    </r>
    <r>
      <rPr>
        <b/>
        <sz val="9"/>
        <color theme="1"/>
        <rFont val="Calibri"/>
        <family val="2"/>
        <charset val="238"/>
        <scheme val="minor"/>
      </rPr>
      <t xml:space="preserve">06.2022
</t>
    </r>
    <r>
      <rPr>
        <b/>
        <sz val="9"/>
        <color rgb="FF00B050"/>
        <rFont val="Calibri"/>
        <family val="2"/>
        <charset val="238"/>
        <scheme val="minor"/>
      </rPr>
      <t>(dec. stała się ostateczna 21.07.2022)</t>
    </r>
  </si>
  <si>
    <t>1) WKZ, dn. 27.02.1960,
Kl.III-Z-169/60
2) WKZ, dn. 21.04.1978
Kl.IV.5340/81/78
3) WKZ, dn. 18.02.1952
IV-36a/7/347/52
ŚWKZ, dn. 22.07.2022
K-RD.5130.127.2022.MB - pismo z nowym nr rejestru</t>
  </si>
  <si>
    <r>
      <t>K-RD.5140.35.2022.MB,</t>
    </r>
    <r>
      <rPr>
        <b/>
        <sz val="9"/>
        <rFont val="Calibri"/>
        <family val="2"/>
        <charset val="238"/>
        <scheme val="minor"/>
      </rPr>
      <t xml:space="preserve"> 29</t>
    </r>
    <r>
      <rPr>
        <b/>
        <sz val="9"/>
        <color theme="1"/>
        <rFont val="Calibri"/>
        <family val="2"/>
        <charset val="238"/>
        <scheme val="minor"/>
      </rPr>
      <t xml:space="preserve">.06.2022
</t>
    </r>
    <r>
      <rPr>
        <b/>
        <sz val="9"/>
        <color rgb="FF00B050"/>
        <rFont val="Calibri"/>
        <family val="2"/>
        <charset val="238"/>
        <scheme val="minor"/>
      </rPr>
      <t>(dec. stała się ostateczna 19.07.2022)</t>
    </r>
  </si>
  <si>
    <t>205/60
katowickie
237/77
bielskie 
R/466/56
stalinogrodzkie</t>
  </si>
  <si>
    <t>1) WKZ, dn. 02.03.1960,
Kl.III-Z-208/60
2) WKZ, dn. 14.12.1977
Kl.IV.5340/65/77
*ŚWKZ, dn. 23.06.2006, K-RD-KL/4160/1719/40/06 - zmiana
3) WKZ, dn. 2.11.1956
KLV-60/I-a/215/56</t>
  </si>
  <si>
    <t>ewangelicki kościół Jezusowy w Cieszynie z XVIII wieku, o wielkiej wartości artystycznej, kulturalnej i historycznej</t>
  </si>
  <si>
    <t>A/1029/22</t>
  </si>
  <si>
    <t>614/89
bielskie
A/1029/22
śląskie</t>
  </si>
  <si>
    <t>ul. ks. Jana Marszałka</t>
  </si>
  <si>
    <t>dz. nr 5000, obr. 0002 Łodygowice</t>
  </si>
  <si>
    <t>WKZ, dn. 03.11.1989
Kl.IV-5340/23/89
ŚWKZ, dn. 03.08.2022
K-RD.5130.130.2022.MB - pismo z nowym nr rej.</t>
  </si>
  <si>
    <t>219/3, ark. mapy 41, obr. 0002 Dz. Bogucice-Zawodzie</t>
  </si>
  <si>
    <t>kamienica mieszkalna przy ul. Mariackiej 35 w Katowicach, wzniesiona ok. 1898 r., zlokalizowana na działce ewidencyjnej nr 219/3, ark. mapy 41, obr. 0002 Dz. Bogucice-Zawodzie, m. pow. Katowice (identyfikator działki: 246901_1.0002.AR_41.219/3)</t>
  </si>
  <si>
    <r>
      <t xml:space="preserve">K-RD.5140.85.2019, 24.06.2022
</t>
    </r>
    <r>
      <rPr>
        <b/>
        <sz val="9"/>
        <color rgb="FF00B050"/>
        <rFont val="Calibri"/>
        <family val="2"/>
        <charset val="238"/>
        <scheme val="minor"/>
      </rPr>
      <t>(dec. stała się ostateczna 27.07.2022)</t>
    </r>
  </si>
  <si>
    <t>A/1030/22</t>
  </si>
  <si>
    <t>A/1030/22
śląskie</t>
  </si>
  <si>
    <t>bryły i elewacje budynków przy ul. Pokoju 1 i 3 w Cieszynie, położonych na działkach ewidencyjnych nr 99 i 100/2, obr. 0043, gm. m. Cieszyn, pow. cieszyński, woj. śląskie</t>
  </si>
  <si>
    <t>ul. Pokoju 1, 3</t>
  </si>
  <si>
    <t>99, obr. 0043, gm. m. Cieszyn
100/2, obr. 0043, gm. m. Cieszyn</t>
  </si>
  <si>
    <t>bryły i elewacje budynków przy ul. Pokoju 1 i 3 w Cieszynie, położonych na działkach ewidencyjnych nr 99 i 100/2, obr. 0043, gm. m. Cieszyn, pow. cieszyński, woj. śląskie. – zgodnie z oznaczeniem na mapie, stanowiącej integralną część decyzji; wpis nie obejmuje wnętrz ww. budynków</t>
  </si>
  <si>
    <t>A/1032/22</t>
  </si>
  <si>
    <t>A/1032/22
śląskie</t>
  </si>
  <si>
    <t>cmentarz ewangelicko-augsburski przy ul. Oświęcimskiej w Mysłowicach, założony w 1884 r., zlokalizowany na działkach ewidencyjnych nr 37, 570/36 i 571/36, ark. mapy 1, obr. 0009 Słupna, gm. m. pow. Mysłowice, woj. śląskie, wraz z historycznym ceglanym ogrodzeniem od strony ul. Oświęcimskiej</t>
  </si>
  <si>
    <t>cmentarz zlokalizowany na działkach ewidencyjnych nr 37, 570/36 i 571/36, ark. mapy 1, obr. 0009 Słupna, gm. m. pow. Mysłowice, woj. śląskie, wraz z historycznym ceglanym ogrodzeniem od strony ul. Oświęcimskiej – zgodnie z oznaczeniem na mapie, stanowiącej integralną część  decyzji</t>
  </si>
  <si>
    <t>37, 570/36 i 571/36, ark. mapy 1, obr. 0009 Słupna</t>
  </si>
  <si>
    <r>
      <t>K-RD.5140.32.2022.MB,</t>
    </r>
    <r>
      <rPr>
        <b/>
        <sz val="9"/>
        <rFont val="Calibri"/>
        <family val="2"/>
        <charset val="238"/>
        <scheme val="minor"/>
      </rPr>
      <t xml:space="preserve"> 22</t>
    </r>
    <r>
      <rPr>
        <b/>
        <sz val="9"/>
        <color theme="1"/>
        <rFont val="Calibri"/>
        <family val="2"/>
        <charset val="238"/>
        <scheme val="minor"/>
      </rPr>
      <t xml:space="preserve">.07.2022
</t>
    </r>
    <r>
      <rPr>
        <b/>
        <sz val="9"/>
        <color rgb="FF00B050"/>
        <rFont val="Calibri"/>
        <family val="2"/>
        <charset val="238"/>
        <scheme val="minor"/>
      </rPr>
      <t>(dec. stała się ostateczna 12.08.2022)</t>
    </r>
  </si>
  <si>
    <t>obiekt wraz z wyposażeniem i najbliższe otoczenie w ramach ogrodzenia</t>
  </si>
  <si>
    <t>ul. Cieszyńska</t>
  </si>
  <si>
    <t>nr 238/1, obr. 0006 Zamarski</t>
  </si>
  <si>
    <t>A/1031/22</t>
  </si>
  <si>
    <t>196/60
katowickie
353/78
bielskie 
R/562
katowickie 
A/1031/22
śląskie</t>
  </si>
  <si>
    <t>kościół drewniany filialny pw. Najświętszego Serca Jezusa (obecnie kościół parafialny pw. św. Rocha)</t>
  </si>
  <si>
    <t>38/5, 40, 41/1</t>
  </si>
  <si>
    <t>854/2</t>
  </si>
  <si>
    <t>A/1033/22</t>
  </si>
  <si>
    <t>1033/69
katowickie
A/1033/22
śląskie</t>
  </si>
  <si>
    <t>obiekt w ramach parceli budowlanej (tj. całej działki ewid. nr 854/2)</t>
  </si>
  <si>
    <r>
      <t>ul. Kościelna 7 
(</t>
    </r>
    <r>
      <rPr>
        <b/>
        <i/>
        <sz val="9"/>
        <rFont val="Calibri"/>
        <family val="2"/>
        <charset val="238"/>
        <scheme val="minor"/>
      </rPr>
      <t>dawn. ul. Kunickiego 7</t>
    </r>
    <r>
      <rPr>
        <b/>
        <sz val="9"/>
        <rFont val="Calibri"/>
        <family val="2"/>
        <charset val="238"/>
        <scheme val="minor"/>
      </rPr>
      <t>)</t>
    </r>
  </si>
  <si>
    <t>832/1</t>
  </si>
  <si>
    <t>dz. 6, obr. 0021 Ziemięcice</t>
  </si>
  <si>
    <t>A/1034/22</t>
  </si>
  <si>
    <t>1) 279/60
katowickie
2) R/498
stalinogrodzkie
A/1034/22
śląskie</t>
  </si>
  <si>
    <t>1) WKZ, dn. 02.03.1960,
Kl.III-Z-199/60
2) WKZ, dn. 07.07.1978
Kl.IV.5340/152/78
3) WKZ, dn. 30.11.1957
KLV-60/I 168/57
ŚWKZ, dn. 24.08.2022
K-RD.5130.135.2022.MB - pismo z nowym nr rejestru</t>
  </si>
  <si>
    <r>
      <t>ul. Kościelna 10 (</t>
    </r>
    <r>
      <rPr>
        <b/>
        <i/>
        <sz val="9"/>
        <rFont val="Calibri"/>
        <family val="2"/>
        <charset val="238"/>
        <scheme val="minor"/>
      </rPr>
      <t>dawn. ul. Kunickiego 10</t>
    </r>
    <r>
      <rPr>
        <b/>
        <sz val="9"/>
        <rFont val="Calibri"/>
        <family val="2"/>
        <charset val="238"/>
        <scheme val="minor"/>
      </rPr>
      <t>)</t>
    </r>
  </si>
  <si>
    <r>
      <t xml:space="preserve">K-RD.5140.59.2022.MB, 11.07.2022
</t>
    </r>
    <r>
      <rPr>
        <b/>
        <sz val="9"/>
        <color rgb="FF00B050"/>
        <rFont val="Calibri"/>
        <family val="2"/>
        <charset val="238"/>
        <scheme val="minor"/>
      </rPr>
      <t>(dec. stała się ostateczna 26.07.2022)</t>
    </r>
    <r>
      <rPr>
        <b/>
        <sz val="9"/>
        <color theme="1"/>
        <rFont val="Calibri"/>
        <family val="2"/>
        <charset val="238"/>
        <scheme val="minor"/>
      </rPr>
      <t xml:space="preserve">
</t>
    </r>
    <r>
      <rPr>
        <b/>
        <sz val="9"/>
        <color rgb="FF00B050"/>
        <rFont val="Calibri"/>
        <family val="2"/>
        <charset val="238"/>
        <scheme val="minor"/>
      </rPr>
      <t>(decyzji nadano rygor natychmiastowej wykonalności)</t>
    </r>
  </si>
  <si>
    <t>domek myśliwski w rezerwacie Łężczok</t>
  </si>
  <si>
    <t>A/1035/22</t>
  </si>
  <si>
    <t>1743/98
katowickie
1974/72
opolskie
A/1035/22</t>
  </si>
  <si>
    <t>obiekt w obrysie ścian</t>
  </si>
  <si>
    <t>WKZ, dn. 24.02.1969,
Kl.III-680/103/69
ŚWKZ, dn. 26.08.2022
K-RD.5130.136.2022.MB - pismo z nowym nr rejestru</t>
  </si>
  <si>
    <t>ul. Jana Pawła II 6</t>
  </si>
  <si>
    <t>407, 453</t>
  </si>
  <si>
    <t>w granicach ogrodzenia</t>
  </si>
  <si>
    <t>A/1036/22</t>
  </si>
  <si>
    <t>A/1525/93,
katowickie
A/1036/22
śląskie</t>
  </si>
  <si>
    <t>dz. 2793/104, obr. 0055</t>
  </si>
  <si>
    <t>Istebna 1100</t>
  </si>
  <si>
    <t>6768/1, obr. 0001 Istebna</t>
  </si>
  <si>
    <t>A/1037/22</t>
  </si>
  <si>
    <t>156/60
katowickie
265/78
bielskie 
R/555
katowickie 
A/1037/22
śląskie</t>
  </si>
  <si>
    <t>kościół drewniany pw. Podwyższenia Krzyża Świętego /przeniesiony w 1957 roku z Przyszowic/</t>
  </si>
  <si>
    <t>1440/91
katowickie
A/1012/22
śląskie</t>
  </si>
  <si>
    <t>1) WKZ, dn. 27.02.1960,
Kl.III-Z-159/60
2) WKZ, dn. 25.01.1978
Kl.IV.5340/32/78
3) WKZ, dn. 29.11.1957
KLV-60/I/163/57
ŚWKZ, dn. 31.08.2022
K-RD.5130.140.2022.MB - pismo z nowym nr rejestru</t>
  </si>
  <si>
    <t>WKZ, dn. 30.04.1993,
PSOZ-53400/R/201/2/93
ŚWKZ, dn. 31.08.2022
K-RD.5130.139.2022.MB - pismo z nowym numerem rejestru</t>
  </si>
  <si>
    <t>WKZ, dn. 31.12.1998,
WKZ, dn. 30.11.1972
KL II/680/Markowice/62/72
*WKZ, dn. 01.04.1975 - zmiana 
Kl.V.82/Markowice/13/75 
ŚWKZ, dn. 31.08.2022
K-RD.5130.138.2022.MB - pismo z nowym nr rejestru</t>
  </si>
  <si>
    <t>WKZ, dn. 31.10.1991,
PSOZ-53400/R/107/2/91
*ŚWKZ, dn. 31.08.2022
K-RD.5130.134.2022.MB - postanowienie o sprostowaniu omyłki
ŚWKZ, dn. 06.07.2022
K-RD.5130.113.2022.MB - pismo z nowym nr rej.</t>
  </si>
  <si>
    <t>A/1038/22</t>
  </si>
  <si>
    <t>A/1038/22
śląskie</t>
  </si>
  <si>
    <t>budynek mieszkalny przy ul. Stefana Batorego 19 w Żywcu, położony na działce ewidencyjnej nr 1292/1, obr. 0007 Żywiec, gm. m. Żywiec, pow. żywiecki, woj. śląskie (identyfikator działki: 241701_1.0007.1292/1)</t>
  </si>
  <si>
    <t>ul. Stefana Batorego 19</t>
  </si>
  <si>
    <t>1292/1, obr. 0007 Żywiec, gm. m. Żywiec</t>
  </si>
  <si>
    <r>
      <t xml:space="preserve">K-RD.5140.66.2022.MB, </t>
    </r>
    <r>
      <rPr>
        <b/>
        <sz val="9"/>
        <rFont val="Calibri"/>
        <family val="2"/>
        <charset val="238"/>
        <scheme val="minor"/>
      </rPr>
      <t>22.</t>
    </r>
    <r>
      <rPr>
        <b/>
        <sz val="9"/>
        <color theme="1"/>
        <rFont val="Calibri"/>
        <family val="2"/>
        <charset val="238"/>
        <scheme val="minor"/>
      </rPr>
      <t xml:space="preserve">08.2022
</t>
    </r>
    <r>
      <rPr>
        <b/>
        <sz val="9"/>
        <color rgb="FF00B050"/>
        <rFont val="Calibri"/>
        <family val="2"/>
        <charset val="238"/>
        <scheme val="minor"/>
      </rPr>
      <t>(dec. stała się ostateczna 09.09.2022)</t>
    </r>
  </si>
  <si>
    <t>A/1039/22</t>
  </si>
  <si>
    <t>A/1039/22
śląskie</t>
  </si>
  <si>
    <t>ul. H. Dąbrowskiego 45</t>
  </si>
  <si>
    <t>budynek administracyjny Zakładu Ubezpieczeń Społecznych przy ul. gen. Henryka Dąbrowskiego 45 w Chorzowie, wybudowany w latach 1925–1927, zlokalizowany na działce ewidencyjnej nr 3490/293, ark. mapy 4, obr. 0004, m. pow. Chorzów</t>
  </si>
  <si>
    <t>zakres wpisu do rejestru zabytków obejmuje budynek w obrysie jego murów zewnętrznych wraz z zewnętrznymi schodami przed głównym wejściem – zgodnie z oznaczeniem na załączonej mapie, stanowiącej integralną część niniejszej decyzji</t>
  </si>
  <si>
    <t>nr 3490/293, ark. mapy 4, obr. 0004</t>
  </si>
  <si>
    <r>
      <t>K-RD.5140.68.2022.MB,</t>
    </r>
    <r>
      <rPr>
        <b/>
        <sz val="9"/>
        <rFont val="Calibri"/>
        <family val="2"/>
        <charset val="238"/>
        <scheme val="minor"/>
      </rPr>
      <t xml:space="preserve"> 24</t>
    </r>
    <r>
      <rPr>
        <b/>
        <sz val="9"/>
        <color theme="1"/>
        <rFont val="Calibri"/>
        <family val="2"/>
        <charset val="238"/>
        <scheme val="minor"/>
      </rPr>
      <t xml:space="preserve">.08.2022
</t>
    </r>
    <r>
      <rPr>
        <b/>
        <sz val="9"/>
        <color rgb="FF00B050"/>
        <rFont val="Calibri"/>
        <family val="2"/>
        <charset val="238"/>
        <scheme val="minor"/>
      </rPr>
      <t>(dec. stała się ostateczna 14.09.2022)</t>
    </r>
  </si>
  <si>
    <t>1) WKZ, dn. 07.03.1960,
Kl.III-Z-282/60
2) WKZ, dn. 2.11.1956
KLV-60/I-a/247/56
ŚWKZ, dn. 13.09.2022
K-RD.5130.137.2022.MB - pismo z nowym nr rejestru</t>
  </si>
  <si>
    <t>83, 84</t>
  </si>
  <si>
    <t>A/1040/22</t>
  </si>
  <si>
    <t>1492/92,
katowickie
A/1040/22
śląskie</t>
  </si>
  <si>
    <r>
      <t>K-RD.5140.64.2022.M</t>
    </r>
    <r>
      <rPr>
        <b/>
        <sz val="9"/>
        <rFont val="Calibri"/>
        <family val="2"/>
        <charset val="238"/>
        <scheme val="minor"/>
      </rPr>
      <t>B, 22</t>
    </r>
    <r>
      <rPr>
        <b/>
        <sz val="9"/>
        <color theme="1"/>
        <rFont val="Calibri"/>
        <family val="2"/>
        <charset val="238"/>
        <scheme val="minor"/>
      </rPr>
      <t xml:space="preserve">.07.2022
</t>
    </r>
    <r>
      <rPr>
        <b/>
        <sz val="9"/>
        <color rgb="FF00B050"/>
        <rFont val="Calibri"/>
        <family val="2"/>
        <charset val="238"/>
        <scheme val="minor"/>
      </rPr>
      <t xml:space="preserve">(dec. stała się ostateczna 10.08.2022)
</t>
    </r>
    <r>
      <rPr>
        <b/>
        <sz val="9"/>
        <rFont val="Calibri"/>
        <family val="2"/>
        <charset val="238"/>
        <scheme val="minor"/>
      </rPr>
      <t>*ŚWKZ, K-RD.5140.64.2022.MB, dn. 22.08.2022, postanowienie o sprostowaniu oczywistej omyłki pisarskiej</t>
    </r>
  </si>
  <si>
    <t>dz. 10/2</t>
  </si>
  <si>
    <t>A/1041/22</t>
  </si>
  <si>
    <t>1483/92,
katowickie
A/1041/22
śląskie</t>
  </si>
  <si>
    <t>1703/95</t>
  </si>
  <si>
    <t>992/11, k.m. 3, obr. Roździeń</t>
  </si>
  <si>
    <t>A/1042/22</t>
  </si>
  <si>
    <t>1291/82
katowickie 
A/1042/22
śląskie</t>
  </si>
  <si>
    <t>WKZ, dn. 11.08.1992,
PSOZ-53400/R/160/2/92
ŚWKZ, dn. 16.09.2022
K-RD.5130.143.2022.MB - pismo z nowym nr rejestru</t>
  </si>
  <si>
    <t>WKZ, dn. 11.08.1992,
PSOZ-53400/R/151/2/92
ŚWKZ, dn. 16.09.2022
K-RD.5130.144.2022.MB - pismo z nowym nr rejestru</t>
  </si>
  <si>
    <t>A/1043/22</t>
  </si>
  <si>
    <t>A/1043/22
śląskie</t>
  </si>
  <si>
    <t>kamienica przy ul. Cechowej 12 w Bielsku-Białej, z lat 60. XIX w., położona na działce ewidencyjnej nr 64, obr. 0055 Dolne Przedmieście, gm. m. pow. Bielsko-Biała (identyfikator działki: 246101_1.0055.64)</t>
  </si>
  <si>
    <t>obiekt w obrysie murów zewnętrznych – zgodnie z oznaczeniem na mapie, stanowiącej integralną część decyzji</t>
  </si>
  <si>
    <t>ul. Cechowa 12</t>
  </si>
  <si>
    <t>nr 64, obr. 0055 Dolne Przedmieście</t>
  </si>
  <si>
    <t>WKZ, dn. 17.06.1982,
Kl.III-5340/153/82
ŚWKZ, dn. 21.09.2022
K-RD.5130.145.2022.MB - pismo z nowym nr rejestru</t>
  </si>
  <si>
    <t>A/1044/22</t>
  </si>
  <si>
    <t>A/1044/22
śląskie</t>
  </si>
  <si>
    <t>schron bojowy nr 30 (B-16) w Rudzie Śląskiej, stanowiący element Punktu Oporu „Wzgórze 319 - Nowy Bytom” Obszaru Warownego „Śląsk”, zlokalizowany w rejonie ul. Bukowej i al. Rodziny Gürtlerów, na działce ewidencyjnej nr 1040/519, ark. mapy 5, obr. 0001 Ruda, m. pow. Ruda Śląska (identyfikator działki: 247201_1.0001.AR_5.1040/519), wraz z najbliższym otoczeniem obejmującym w całości ww. działkę ewidencyjną nr 1040/519, ark. mapy 5, obr. 0001 Ruda, m. pow. Ruda Śląska</t>
  </si>
  <si>
    <t>schron bojowy nr 30 (B-16) w Rudzie Śląskiej, stanowiący element Punktu Oporu „Wzgórze 319 - Nowy Bytom” Obszaru Warownego „Śląsk”, zlokalizowany w rejonie 
ul. Bukowej i al. Rodziny Gürtlerów, na działce ewidencyjnej nr 1040/519, ark. mapy 5, obr. 0001 Ruda, wraz z najbliższym otoczeniem obejmującym w całości ww. działkę ewidencyjną nr 1040/519, ark. mapy 5, obr. 0001 Ruda, m. pow. Ruda Śląska – zgodnie z oznaczeniem na mapie,stanowiącej integralną część decyzji</t>
  </si>
  <si>
    <t>ul. Bukowa
al. Rodziny Gürtlerów</t>
  </si>
  <si>
    <t>Ruda Śląska (m.pow.)</t>
  </si>
  <si>
    <t>nr 1040/519, ark. mapy 5, obr. 0001 Ruda</t>
  </si>
  <si>
    <t>A/1045/22</t>
  </si>
  <si>
    <t>A/1045/22
śląskie</t>
  </si>
  <si>
    <t>schron bojowy nr 23 (B-09) w Rudzie Śląskiej, stanowiący element Punktu Oporu „Wzgórze 319 - Nowy Bytom” Obszaru Warownego „Śląsk”, zlokalizowany w rejonie al. Rodziny Gürtlerów, po południowej stronie rzeki Czarniawki, na działce ewidencyjnej nr 885/61, ark. mapy 5, obr. 0001 Ruda, m. pow. Ruda Śląska (identyfikator działki: 247201_1.0001.AR_5.885/61)</t>
  </si>
  <si>
    <t>schron bojowy nr 23 (B-09) w Rudzie Śląskiej w obrysie jego murów zewnętrznych – zgodnie z oznaczeniem na mapie, stanowiącej integralną część decyzji</t>
  </si>
  <si>
    <t>nr 885/61, ark. mapy 5, obr. 0001 Ruda</t>
  </si>
  <si>
    <t>al. Rodziny Gürtlerów
/ po południowej stronie rzeki Czarniawki</t>
  </si>
  <si>
    <t>A/1046/22</t>
  </si>
  <si>
    <t>A/1046/22
śląskie</t>
  </si>
  <si>
    <t>schron bojowy nr 25 (B-10) w Rudzie Śląskiej, stanowiący element Punktu Oporu „Wzgórze 319 - Nowy Bytom” Obszaru Warownego „Śląsk”, zlokalizowany w rejonie al. Rodziny Gürtlerów, na działce ewidencyjnej nr 683/69, ark. mapy 5, obr. 0001 Ruda, m. pow. Ruda Śląska (identyfikator działki: 247201_1.0001.AR_5.683/69), wraz z najbliższym otoczeniem obejmującym fragment ww. działki ewidencyjnej nr 683/69, ark. mapy 5, obr. 0001 Ruda, m. pow. Ruda Śląska</t>
  </si>
  <si>
    <t>w rejonie al. Rodziny Gürtlerów</t>
  </si>
  <si>
    <t>nr 683/69, ark. mapy 5, obr. 0001 Ruda</t>
  </si>
  <si>
    <r>
      <t xml:space="preserve">K-RD.5140.60.2022.MB, 08.09.2022
</t>
    </r>
    <r>
      <rPr>
        <b/>
        <sz val="9"/>
        <color rgb="FF00B050"/>
        <rFont val="Calibri"/>
        <family val="2"/>
        <charset val="238"/>
        <scheme val="minor"/>
      </rPr>
      <t>(dec. stała się ostateczna 28.09.2022)</t>
    </r>
  </si>
  <si>
    <t>A/850/2022</t>
  </si>
  <si>
    <t>A/850/2022
śląskie</t>
  </si>
  <si>
    <t>budynek modernistycznej bramowej nastawni kolejowej „Bt”, znajdującej się na stacji kolejowej w Bytomiu, na działce ewidencyjnej nr 478/39, obr. Zamłynie, m. pow. Bytom, wraz z suwakowymi urządzeniami sterowania ruchem kolejowym, znajdującymi się w budynku tej nastawni, stanowiącymi jej wyposażenie</t>
  </si>
  <si>
    <t>budynek modernistycznej bramowej nastawni kolejowej „Bt”, w obrysie jej murów zewnętrznych, wraz z jej integralną nadwieszoną częścią nad torowiskiem, wraz z filarami oraz z suwakowymi urządzeniami sterowania ruchem kolejowym, znajdującymi się w budynku tej nastawni, stanowiącymi jej wyposażenie – zgodnie z oznaczeniem na mapie, stanowiącej integralną część decyzji</t>
  </si>
  <si>
    <t>pl. Wolskiego /
ul. Kolejowa</t>
  </si>
  <si>
    <t>A/1047/22</t>
  </si>
  <si>
    <t>A/1047/22
śląskie</t>
  </si>
  <si>
    <t>kamienica mieszkalno-usługowa przy ul. Szerokiej 8 w miejscowości Żory, położona na działce ewidencyjnej nr 2334/222, ark. mapy 7, obr. 0010 Żory, gm. m. pow. Żory (identyfikator działki: 247901_1.0010.AR_7.2334/222)</t>
  </si>
  <si>
    <t>zakres wpisu do rejestru zabytków obejmuje budynek w obrysie jego murów zewnętrznych – zgodnie z oznaczeniem na załączonej mapie, stanowiącej integralną część decyzji</t>
  </si>
  <si>
    <t>ul. Szeroka 8</t>
  </si>
  <si>
    <t xml:space="preserve">Żory (m.pow.) </t>
  </si>
  <si>
    <t>nr 2334/222, ark. mapy 7, obr. 0010 Żory</t>
  </si>
  <si>
    <t>3650/55, 3649/55, 3648/55, 3647/55</t>
  </si>
  <si>
    <t>54/3, 55/3, ark. mapy 56, obr. 0002 Dz. Bogucice-Zawodzie</t>
  </si>
  <si>
    <t>33, ark. mapy 55, obr. 0002 Dz. Bogucice-Zawodzie</t>
  </si>
  <si>
    <r>
      <t xml:space="preserve">1409/90
katowickie
</t>
    </r>
    <r>
      <rPr>
        <b/>
        <sz val="9"/>
        <color rgb="FFFF0000"/>
        <rFont val="Calibri"/>
        <family val="2"/>
        <charset val="238"/>
        <scheme val="minor"/>
      </rPr>
      <t xml:space="preserve">1339/86
katowickie </t>
    </r>
  </si>
  <si>
    <r>
      <t xml:space="preserve">WKZ, dn. 07.08.1990,
Kl.III-53400/R/1/8/90
</t>
    </r>
    <r>
      <rPr>
        <b/>
        <sz val="9"/>
        <color rgb="FFFF0000"/>
        <rFont val="Calibri"/>
        <family val="2"/>
        <charset val="238"/>
        <scheme val="minor"/>
      </rPr>
      <t>WKZ, dn. 23.12.1986 - pierwsza decyzja 
Kl.III.5340/R/1/2/86</t>
    </r>
  </si>
  <si>
    <t>A/1048/22</t>
  </si>
  <si>
    <t>A/1049/22</t>
  </si>
  <si>
    <t>A/1642/97
katowickie
A/1049/22
śląskie</t>
  </si>
  <si>
    <t>nr 1874, obr. 0011</t>
  </si>
  <si>
    <r>
      <t xml:space="preserve">K-RD.5140.67.2022.MB, 13.09.2022
</t>
    </r>
    <r>
      <rPr>
        <b/>
        <sz val="9"/>
        <color rgb="FF00B050"/>
        <rFont val="Calibri"/>
        <family val="2"/>
        <charset val="238"/>
        <scheme val="minor"/>
      </rPr>
      <t>(dec. stała się ostatecna 04.10.2022)</t>
    </r>
  </si>
  <si>
    <t>32/1</t>
  </si>
  <si>
    <t>A/1050/22</t>
  </si>
  <si>
    <t>1505/92,
katowickie
A/1050/22
śląskie</t>
  </si>
  <si>
    <t>1) 255/22
2) 256/22</t>
  </si>
  <si>
    <t>A/1051/22</t>
  </si>
  <si>
    <t>1502/92,
katowickie
A/1051/22
śląskie</t>
  </si>
  <si>
    <t>A/1052/22</t>
  </si>
  <si>
    <t>1500/92,
katowickie
A/1052/22
śląskie</t>
  </si>
  <si>
    <t>1966/55, 1970/55</t>
  </si>
  <si>
    <t>273/70, ark. mapy 1, obr. 0014 Toszek</t>
  </si>
  <si>
    <t>A/1053/22</t>
  </si>
  <si>
    <t>1053/69
katowickie
A/1053/22
śląskie</t>
  </si>
  <si>
    <t>WKZ, dn. 29.10.1990,
Kl.III-53400/R/86/2/90
ŚWKZ, dn. 06.10.2022
K-RD.5130.147.2022.MB - pismo z nowym nr rej.</t>
  </si>
  <si>
    <t>120/13</t>
  </si>
  <si>
    <t>WKZ, dn. 11.04.1997,
PSOZ-53400/R/336/2/97
ŚWKZ, dn. 07.10.2022
K-RD.5130.151.2022.MB - pismo z nowym nr rej.</t>
  </si>
  <si>
    <t>WKZ, dn. 03.11.1992,
PSOZ-53400/R/180/2/92
ŚWKZ, dn. 07.10.2022
K-RD.5130.152.2022.MB - pismo z nowym nr rej.</t>
  </si>
  <si>
    <t>WKZ, dn. 27.10.1992,
PSOZ-53400/R/178/2/92
ŚWKZ, dn. 07.10.2022
K-RD.5130.153.2022.MB - pismo z nowym nr rej.</t>
  </si>
  <si>
    <t>WKZ, dn. 18.09.1992,
PSOZ-53400/R/170/2/92
ŚWKZ, 07.10.2022
K-RD.5130.154.2022.MB - pismo z nowym nr rej.</t>
  </si>
  <si>
    <t>WKZ, dn. 07.06.1969,
Kl.III-680/260/69
ŚWKZ, dn. 07.10.2022
K-RD.5130.155.2022.MB - pismo z nowym nr rej.</t>
  </si>
  <si>
    <t>550/222, a.m. 7, obr. 0010 Żory</t>
  </si>
  <si>
    <t>A/1054/22</t>
  </si>
  <si>
    <t>579/66
katowickie 
A/1054/22
śląskie</t>
  </si>
  <si>
    <t>Krzepice / Lutrowskie</t>
  </si>
  <si>
    <t>185, 186, obr. 0002 Lutrowskie</t>
  </si>
  <si>
    <t>dz. 57, obr. 0001 (id. działki: 240310_4.0001.57)</t>
  </si>
  <si>
    <t>A/1055/22</t>
  </si>
  <si>
    <t>174/60
katowickie
305/78
bielskie 
R 259
śląsko-dąbrowskie
A/1055/22
śląskie</t>
  </si>
  <si>
    <t xml:space="preserve">nr 789 obr. 0005 </t>
  </si>
  <si>
    <t>ul. Z. Kossak-Szatkowskiej</t>
  </si>
  <si>
    <t>A/1056/22</t>
  </si>
  <si>
    <t>978/69
katowickie
303/78
bielskie
A/1056/22
śląskie</t>
  </si>
  <si>
    <t>1039/43</t>
  </si>
  <si>
    <t>obiekt w ramach parceli budowlanej (tj. działki 1039/43)</t>
  </si>
  <si>
    <t>A/1057/22</t>
  </si>
  <si>
    <t>A/1057/22
śląskie</t>
  </si>
  <si>
    <t>park pałacowy usytuowany w Krzyżanowicach (gm. Krzyżanowice, pow. raciborski) na działce ewidencyjnej nr 677, ark. mapy 3, obr. 0004 Krzyżanowice</t>
  </si>
  <si>
    <t>ul. Kolejowa / ul. Wyzwolenia</t>
  </si>
  <si>
    <t xml:space="preserve">677, ark. mapy 3, obr. 0004 </t>
  </si>
  <si>
    <r>
      <t xml:space="preserve">K-RD.5140.77.2022.MB, 22.09.2022
</t>
    </r>
    <r>
      <rPr>
        <b/>
        <sz val="9"/>
        <color rgb="FF00B050"/>
        <rFont val="Calibri"/>
        <family val="2"/>
        <charset val="238"/>
        <scheme val="minor"/>
      </rPr>
      <t>(dec. stała się ostateczna 12.10.2022)</t>
    </r>
  </si>
  <si>
    <t>ul. Rynek Wieluński 29</t>
  </si>
  <si>
    <t>A/1058/22</t>
  </si>
  <si>
    <t>460/89
częstochowskie
A/1058/22
śląskie</t>
  </si>
  <si>
    <t>budynek mieszkalny nr 16</t>
  </si>
  <si>
    <t>ul. Karola Świerczewskiego 21 (obecnie ul. Szkolna 21)</t>
  </si>
  <si>
    <t>WKZ, dn. 16.02.1966,
Kl.III-z-12/I/163/66
ŚWKZ, dn. 13.10.2022
K-RD.5130.157.2022.MB - pismo z nowym nr rej.</t>
  </si>
  <si>
    <t>WKZ, dn. 02.03.1960,
K.III-Z-177/60
2) WKZ, dn. 21.04.1978
Kl.IV.5340/87/78
3) WKZ, dn. 24.11.1949
K.S.V1425/R.259/49
ŚWKZ, dn. 13.10.2022
K-RD.5130.158.2022.MB - pismo z nowym nr rejestru</t>
  </si>
  <si>
    <t>1) WKZ, dn. 6.02.1969,
Kl.III-680/41/69
2) WKZ, dn. 21.04.1978
Kl.IV.5340/89/78
ŚWKZ, dn. 13.10.2022
K-RD.5130.159.2022.MB - pismo z nowym nr rejestru</t>
  </si>
  <si>
    <t>WKZ, dn. 21.06.1989
Kl.II-5340/6/89
ŚWKZ, dn. 13.10.2022
K-RD.5130.160.2022.MB - pismo z nowym nr rejestru</t>
  </si>
  <si>
    <t>dz. ewid. 153, ark. mapy 2, obr. 0002 Potępa</t>
  </si>
  <si>
    <t>A/1059/22</t>
  </si>
  <si>
    <t>636/66
katowickie 
A/1059/22
śląskie</t>
  </si>
  <si>
    <t>881, obr. 0005 Biała Miasto</t>
  </si>
  <si>
    <r>
      <t>w granicach działki pb. 68 o pow. 0,4a 57m2 (</t>
    </r>
    <r>
      <rPr>
        <i/>
        <sz val="9"/>
        <rFont val="Calibri"/>
        <family val="2"/>
        <charset val="238"/>
        <scheme val="minor"/>
      </rPr>
      <t>tj. obecnie całej działki nr 881</t>
    </r>
    <r>
      <rPr>
        <sz val="9"/>
        <rFont val="Calibri"/>
        <family val="2"/>
        <charset val="238"/>
        <scheme val="minor"/>
      </rPr>
      <t>)</t>
    </r>
  </si>
  <si>
    <t>1344/1, 1344/2, 1344/3, 1344/4</t>
  </si>
  <si>
    <t>ul. Partyzantów 20, 22, 24</t>
  </si>
  <si>
    <t>A/1060/22</t>
  </si>
  <si>
    <t>723/96
bielskie
A/1060/22
śląskie</t>
  </si>
  <si>
    <t>141/1, obr. 0042</t>
  </si>
  <si>
    <t>A/1061/22</t>
  </si>
  <si>
    <t>715/95
bielskie
A/1061/22
śląskie</t>
  </si>
  <si>
    <t>1314, obr. 0007</t>
  </si>
  <si>
    <t>ul. Kościuszki 46 (bank); ul. Kraszewskiego 1 (oficyna)</t>
  </si>
  <si>
    <t>A/1062/22</t>
  </si>
  <si>
    <t>660/91
bielskie
A/1062/22
śląskie</t>
  </si>
  <si>
    <t>265/1, 265/2</t>
  </si>
  <si>
    <t>A/1063/22</t>
  </si>
  <si>
    <t>633/89
bielskie
A/1063/22
śląskie</t>
  </si>
  <si>
    <t>1279, obr. 0007</t>
  </si>
  <si>
    <t>A/1064/22</t>
  </si>
  <si>
    <t>1408/90
katowickie
A/1064/22
śląskie</t>
  </si>
  <si>
    <t>A/1065/22</t>
  </si>
  <si>
    <t>1346/87
katowickie 
A/1065/22
śląskie</t>
  </si>
  <si>
    <r>
      <t xml:space="preserve">K-RD.5140.72.2022.MB, 30.09.2022
</t>
    </r>
    <r>
      <rPr>
        <b/>
        <sz val="9"/>
        <color rgb="FF00B050"/>
        <rFont val="Calibri"/>
        <family val="2"/>
        <charset val="238"/>
        <scheme val="minor"/>
      </rPr>
      <t>(dec. stała się ostateczna 20.10.2022)</t>
    </r>
  </si>
  <si>
    <t>A/1066/22</t>
  </si>
  <si>
    <t>1290/82
katowickie 
A/1066/22
śląskie</t>
  </si>
  <si>
    <t>5117/11, ark. mapy 4, obr. 0007</t>
  </si>
  <si>
    <t>WKZ, dn. 28.05.1966,
Kl.III-680/459/66
ŚWKZ, dn. 20.10.2022
K-RD.5130.163.2022.MB - pismo z nowym nr rejestru</t>
  </si>
  <si>
    <t>WKZ, dn. 04.04.1996
PSOZ-BB-5340/6/96
ŚWKZ, dn. 20.10.2022
K-RD.5130.164.2022.MB - pismo z nowym nr rejestru</t>
  </si>
  <si>
    <r>
      <t xml:space="preserve">WKZ, dn. 28.08.1995
PSOZ-BB-5340/8/95
</t>
    </r>
    <r>
      <rPr>
        <b/>
        <sz val="9"/>
        <color rgb="FF00B050"/>
        <rFont val="Calibri"/>
        <family val="2"/>
        <charset val="238"/>
        <scheme val="minor"/>
      </rPr>
      <t>(dec. stała się ostateczna 12.02.1996)</t>
    </r>
    <r>
      <rPr>
        <b/>
        <sz val="9"/>
        <rFont val="Calibri"/>
        <family val="2"/>
        <charset val="238"/>
        <scheme val="minor"/>
      </rPr>
      <t xml:space="preserve">
ŚWKZ, dn. 20.10.2022
K-RD.5130.165.2022.MB - pismo z nowym nr rejestru</t>
    </r>
  </si>
  <si>
    <t>WKZ, dn. 08.03.1991
Kl-IV-5340/18/90
ŚWKZ, dn. 20.10.2022
K-RD.5130.166.2022.MB - pismo z nowym nr rejestru</t>
  </si>
  <si>
    <t>WKZ, dn. 09.05.1990
Kl.IV-5340/33/89
ŚWKZ, dn. 20.10.2022
K-RD.5130.167.2022.MB - pismo z nowym nr rejestru</t>
  </si>
  <si>
    <r>
      <t xml:space="preserve">K-RD.5140.76.2022.MB, 27.09.2022
</t>
    </r>
    <r>
      <rPr>
        <b/>
        <sz val="9"/>
        <color rgb="FF00B050"/>
        <rFont val="Calibri"/>
        <family val="2"/>
        <charset val="238"/>
        <scheme val="minor"/>
      </rPr>
      <t>(dec. stała się ostateczna 18.10.2022)</t>
    </r>
  </si>
  <si>
    <t>A/1070/22</t>
  </si>
  <si>
    <t>1677/97
katowickie
766/64
opolskie
A/1070/22
śląskie</t>
  </si>
  <si>
    <t>WKZ, dn. 05.08.1990,
Kl.III-53400/R/84/2/90
ŚWKZ, dn. 24.10.2022
K-RD.5130.168.2022.MB - pismo z nowym nr rejestru</t>
  </si>
  <si>
    <t>WKZ, dn. 08.04.1987,
Kl.III.5340/R/4/2/87
ŚWKZ, dn. 24.10.2022
K-RD.5130.169.2022.MB - pismo z nowym nr rejestru</t>
  </si>
  <si>
    <t>WKZ, dn. 20.05.1982,
Kl.III-5340/71/82
ŚWKZ, dn. 24.10.2022
K-RD.5130.170.2022.MB - pismo z nowym nr rejestru</t>
  </si>
  <si>
    <r>
      <t xml:space="preserve">K-RD.5140.74.2022.MB, 27.09.2022
</t>
    </r>
    <r>
      <rPr>
        <b/>
        <sz val="9"/>
        <color rgb="FF00B050"/>
        <rFont val="Calibri"/>
        <family val="2"/>
        <charset val="238"/>
        <scheme val="minor"/>
      </rPr>
      <t>(dec. stała się ostateczna 18.10.2022)</t>
    </r>
  </si>
  <si>
    <t>dz. 91/2, k.m. 26, obr. 0001</t>
  </si>
  <si>
    <t>A/1071/22</t>
  </si>
  <si>
    <t>1410/90
katowickie
A/1071/22
śląskie</t>
  </si>
  <si>
    <t>dz. 59, a.m. 26, obr. 0001</t>
  </si>
  <si>
    <r>
      <t xml:space="preserve">K-RD.5140.75.2022.MB, 30.09.2022
</t>
    </r>
    <r>
      <rPr>
        <b/>
        <sz val="9"/>
        <color rgb="FF00B050"/>
        <rFont val="Calibri"/>
        <family val="2"/>
        <charset val="238"/>
        <scheme val="minor"/>
      </rPr>
      <t>(dec. stała się ostateczna 20.10.2022)</t>
    </r>
  </si>
  <si>
    <t>A/1072/22</t>
  </si>
  <si>
    <t>542/66
katowickie 
A/1072/22
śląskie</t>
  </si>
  <si>
    <t>1055/36, a.m. 1, obr. 0001 Baranowice</t>
  </si>
  <si>
    <r>
      <t>park na terenie działek nr 1088/33, 1054/33, 1055/36, 912/181, 951/36, 880/179
(</t>
    </r>
    <r>
      <rPr>
        <i/>
        <sz val="9"/>
        <color theme="1"/>
        <rFont val="Calibri"/>
        <family val="2"/>
        <charset val="238"/>
        <scheme val="minor"/>
      </rPr>
      <t>uwaga: pod nr A/1072/22 wpisano pałac na terenie parku</t>
    </r>
    <r>
      <rPr>
        <sz val="9"/>
        <color theme="1"/>
        <rFont val="Calibri"/>
        <family val="2"/>
        <charset val="238"/>
        <scheme val="minor"/>
      </rPr>
      <t>)</t>
    </r>
  </si>
  <si>
    <t>dz. 73, obr. 0002</t>
  </si>
  <si>
    <t>93/54</t>
  </si>
  <si>
    <t>92/51</t>
  </si>
  <si>
    <t xml:space="preserve">dz. 2803/2, obr. 0007 Kłomnice </t>
  </si>
  <si>
    <t>kościół parafialny pw. św. Trójcy (obecnie św. Marcina)</t>
  </si>
  <si>
    <t>ul. Częstochowska 106</t>
  </si>
  <si>
    <t>A/1073/22</t>
  </si>
  <si>
    <t>731
łódzkie
204/78
częstochowskie
A/1073/22
śląskie</t>
  </si>
  <si>
    <t>WKZ, dn. 06.01.1987
Kl-II-5340/1/87
ŚWKZ, dn. 13.10.2021
K-RD.5130.157.2021.MB - pismo z nowym nr rej.</t>
  </si>
  <si>
    <t>WKZ, dn. 20.01.1999
Kl-II-5340/38/89
*ŚWKZ, dn. 21.01.2021
K-RD.5130.11.2021.MB - postanowienie wyjasniające treść decyzji (wraz z mapką)
ŚWKZ, dn. 02.02.2021
K-RD.5130.21.2021.MB - pismo z nowym nr rej.
* ŚWKZ, dn. 01.07.2021,
K-RD.5130.98.2021.MB - korekta zawiadomienia z nowym nr rejestru</t>
  </si>
  <si>
    <t>GKZ, dn. 21.03.2000, DP/DN/MM/24-600-62a/2/2000</t>
  </si>
  <si>
    <t>1503/260, 3389/260, ark. mapy 2, obr. 0002</t>
  </si>
  <si>
    <t>A/1074/22</t>
  </si>
  <si>
    <t>ul. Piłsudskiego 8</t>
  </si>
  <si>
    <t>399/60
katowickie 
85/76
częstochowskie
A/1074/22
śląskie</t>
  </si>
  <si>
    <t>WKZ, dn. 14.09.1990,
Kl.III-53400/R/78/2/90
ŚWKZ, dn. 26.10.2022
K-RD.5130.173.2022.MB - pismo z nowym nr rejestru</t>
  </si>
  <si>
    <t>WKZ, dn. 16.02.1966,
Kl.III-z-12/I/240/66
ŚWKZ, dn. 26.10.2022
K-RD.5130.174.2022.MB - pismo z nowym nr rejestru</t>
  </si>
  <si>
    <t>WKZ, dn. 27.12.1967
Kl.IV-680/576/67
ŚWKZ, dn. 26.10.2022
K-RD.5130.175.2022.MB - pismo z nowym nr rejestru</t>
  </si>
  <si>
    <t>WKZ, dn. 17.12.1997
WKZ, dn. 03.04.1964
KL II/25/N/62/64
ŚWKZ, dn. 26.10.2022,
K-RD.5130.146.2022.MB - pismo z nowym nr rejestru</t>
  </si>
  <si>
    <t>1575/41</t>
  </si>
  <si>
    <r>
      <t>obiekt (</t>
    </r>
    <r>
      <rPr>
        <i/>
        <sz val="9"/>
        <color theme="1"/>
        <rFont val="Calibri"/>
        <family val="2"/>
        <charset val="238"/>
        <scheme val="minor"/>
      </rPr>
      <t>w obrysie swoich ścian zewnętrznych</t>
    </r>
    <r>
      <rPr>
        <sz val="9"/>
        <color theme="1"/>
        <rFont val="Calibri"/>
        <family val="2"/>
        <charset val="238"/>
        <scheme val="minor"/>
      </rPr>
      <t>)</t>
    </r>
  </si>
  <si>
    <t>792/77, obr. 0008 Maczki</t>
  </si>
  <si>
    <t>A/1075/22</t>
  </si>
  <si>
    <t>807/67
katowickie
A/1075/22
śląskie</t>
  </si>
  <si>
    <r>
      <t xml:space="preserve">obiekt </t>
    </r>
    <r>
      <rPr>
        <strike/>
        <sz val="9"/>
        <color theme="1"/>
        <rFont val="Calibri"/>
        <family val="2"/>
        <charset val="238"/>
        <scheme val="minor"/>
      </rPr>
      <t xml:space="preserve">wraz z najbliższym otoczeniem </t>
    </r>
  </si>
  <si>
    <t>dz. 5/7, obr. 0018 Wilkowice</t>
  </si>
  <si>
    <t>A/1076/22</t>
  </si>
  <si>
    <t xml:space="preserve">641/66
katowickie
A/1076/22
śląskie </t>
  </si>
  <si>
    <t>4225/222, obr. 0010 Żory</t>
  </si>
  <si>
    <t>1273/4, ark. mapy 27, obr. 0001 Chudów</t>
  </si>
  <si>
    <t>A/1077/22</t>
  </si>
  <si>
    <t>569/66
katowickie 
A/1077/22
śląskie</t>
  </si>
  <si>
    <t>1374/48, obr. 0004</t>
  </si>
  <si>
    <t>1229/93</t>
  </si>
  <si>
    <t>A/1078/22</t>
  </si>
  <si>
    <t>333/60
katowickie
A/1078/22
śląskie</t>
  </si>
  <si>
    <t>dz. 2/20</t>
  </si>
  <si>
    <t>ul. Krzywa</t>
  </si>
  <si>
    <t>34/14, ark. m. 8, obr. Stare Gliwice (obec. 678, obr. 0052 Stare Gliwice))</t>
  </si>
  <si>
    <t>dz. 1027/11, a.m. 12, obr. 0004</t>
  </si>
  <si>
    <t>dz. 2/13</t>
  </si>
  <si>
    <t>dz. ewid. 525/147, ark. mapy 3, obr. 0006 Paczyna</t>
  </si>
  <si>
    <t>A/1079/22</t>
  </si>
  <si>
    <t>300/60
katowickie
R.307/50
śląsko-dąbrowskie
A/1079/22
śląskie</t>
  </si>
  <si>
    <t>1) 499/65
katowickie 
3) A/565/2019
śląskie</t>
  </si>
  <si>
    <r>
      <t xml:space="preserve">K-RD.5130.27.2013.KL-MB, 13.10.2022
</t>
    </r>
    <r>
      <rPr>
        <b/>
        <sz val="9"/>
        <color rgb="FF00B050"/>
        <rFont val="Calibri"/>
        <family val="2"/>
        <charset val="238"/>
        <scheme val="minor"/>
      </rPr>
      <t>(dec. stała się ostateczna 02.11.2022)</t>
    </r>
  </si>
  <si>
    <t>A/1080/22</t>
  </si>
  <si>
    <t>A/1080/22
śląskie</t>
  </si>
  <si>
    <t>otaczające bazylikę pw. św. Apostołów Piotra i Pawła w Zawierciu ozdobne ogrodzenie, które  w przedniej jego części wytycza półokrąg, składające się z dekoracyjnych z form architektoniczno-rzeźbiarskich, rozdzielone przez trzy sekcje schodów (centralna i dwie boczne); ogrodzenie zlokalizowane przy ul. H. Sienkiewicza 4 w Zawierciu, na działce ewidencyjnej nr 10, ark. mapy 32, obr. 0012 Zawiercie, m. Zawiercie</t>
  </si>
  <si>
    <t>ozdobne ogrodzenie, otaczające ze wszystkich stron bazylikę pw. św. Apostołów Piotra i Pawła w Zawierciu, które w przedniej jego części wytycza półokrąg, składające się z dekoracyjnych z form architektoniczno-rzeźbiarskich, rozdzielone przez trzy sekcje schodów (centralna i dwie boczne), wraz z figurami świętych Piotra i Pawła na postumentach (wpisanymi do rejestru zabytków ruchomych dn. 30.01.2020 r., nr rej. B/413/2020) – zgodnie z oznaczeniem na mapie, stanowiącej integralną część decyzji</t>
  </si>
  <si>
    <t>ul. H. Sienkiewicza 4</t>
  </si>
  <si>
    <t>nr 10, ark. mapy 32, obr. 0012 Zawiercie</t>
  </si>
  <si>
    <t>A/1081/22</t>
  </si>
  <si>
    <t>373/60
katowickie
A/1081/22
śląskie</t>
  </si>
  <si>
    <t>198/33, ark. mapy 4, obr. 0012 Wiśnicze</t>
  </si>
  <si>
    <t>WKZ, dn. 21.12.1948
Kult/MOZ/IV/1692/R115/48</t>
  </si>
  <si>
    <t>A/1082/22</t>
  </si>
  <si>
    <t xml:space="preserve">327/60
katowickie
R/472/56
stalinogrodzkie
A/1082/22
śląskie </t>
  </si>
  <si>
    <t>904, obr. 0054</t>
  </si>
  <si>
    <t>ul. Kościelna 4 / pl. Wszystkich Świętych</t>
  </si>
  <si>
    <r>
      <t>1) WKZ, dn. 12.03.1960,
Kl.III-Z-404/60
2) WKZ, dn. 01.03.1978
Kl.5340/1/78/83
ŚWKZ, dn. 07.11.2022
K-RD.5130.176.2022.MB - pismo z nowym nr rejestru (</t>
    </r>
    <r>
      <rPr>
        <b/>
        <i/>
        <sz val="9"/>
        <rFont val="Calibri"/>
        <family val="2"/>
        <charset val="238"/>
        <scheme val="minor"/>
      </rPr>
      <t>+mapa</t>
    </r>
    <r>
      <rPr>
        <b/>
        <sz val="9"/>
        <rFont val="Calibri"/>
        <family val="2"/>
        <charset val="238"/>
        <scheme val="minor"/>
      </rPr>
      <t>)</t>
    </r>
  </si>
  <si>
    <t>758/2, ark. mapy 6, obr. 0001 Pyskowice</t>
  </si>
  <si>
    <t>A/1083/22</t>
  </si>
  <si>
    <t>288/60
katowickie
A/1083/22
śląskie</t>
  </si>
  <si>
    <t>A/1084/22</t>
  </si>
  <si>
    <t>210/60
katowickie 
242/77
bielskie 
R/332
katowickie
A/1084/22
śląskie</t>
  </si>
  <si>
    <t>działka ewid. nr 15/11, obr. 0028</t>
  </si>
  <si>
    <t>A/1085/22</t>
  </si>
  <si>
    <t>211/60
katowickie
R/469/56
stalinogrodzkie
243/77
bielskie
A/1085/22
śląskie</t>
  </si>
  <si>
    <t>działka ewid. nr 15/6, obr. 0028</t>
  </si>
  <si>
    <t>A/1086/22</t>
  </si>
  <si>
    <t>207/60
katowickie
239/77
bielskie 
A/1086/22
śląskie</t>
  </si>
  <si>
    <t>39/2, obr. 0033</t>
  </si>
  <si>
    <t>A/1087/22</t>
  </si>
  <si>
    <t>203/60
katowickie 
235/77
bielskie 
R/465/56
stalinogrodzkie
A/1087/22
śląskie</t>
  </si>
  <si>
    <t>116, obr. 0043</t>
  </si>
  <si>
    <t>ul. 1 Maja 51</t>
  </si>
  <si>
    <t>175/14, obr. 0002 Wisła</t>
  </si>
  <si>
    <t>A/1088/22</t>
  </si>
  <si>
    <t>194/60
katowickie 
317/78
bielskie 
A/1088/22
śląskie</t>
  </si>
  <si>
    <t>WKZ, dn. 09.12.1967,
Kl.III-680/494/67
ŚWKZ, dn. 10.11.2022
K-RD.5130.178.2022.MB - pismo z nowym nr rejestru</t>
  </si>
  <si>
    <t>WKZ, dn. 2.05.1966,
Kl.III-680/390/66
ŚWKZ, dn. 10.11.2022
K-RD.5130.179.2022.MB - pismo z nowym nr rejestru</t>
  </si>
  <si>
    <t>WKZ, dn. 05.02.1966,
Kl.III-z-12/I/100/66
ŚWKZ, dn. 10.11.2022
K-RD.5130.180.2022.MB - pismo z nowym nr rejestru</t>
  </si>
  <si>
    <t>WKZ, dn. 10.03.1960,
Kl.III-Z-336/60
ŚWKZ, dn. 10.11.2022
K-RD.5130.181.2022.MB - pismo z nowym nr rejestru</t>
  </si>
  <si>
    <t>WKZ, dn. 10.03.1960,
Kl.III-Z-378/60
ŚWKZ, dn. 10.11.2022
K-RD.5130.185.2022.MB - pismo z nowym nr rejestru</t>
  </si>
  <si>
    <t>1) WKZ, dn. 10.03.1960,
Kl.III-Z-330/60
2) WKZ, dn. 2.11.1956
KLV-60/I-a-221/56
ŚWKZ, dn. 10.11.2022
K-RD.5130.186.2022.MB - pismo z nowym nr rejestru</t>
  </si>
  <si>
    <t>A/1089/22</t>
  </si>
  <si>
    <t>A/1089/22
śląskie</t>
  </si>
  <si>
    <t>nr 267, obr. 0002 Bielsko Miasto</t>
  </si>
  <si>
    <t>bryła i elewacje (wraz z dachem) budynku przy ul. Piwowarskiej 8 w Bielsku-Białej, położonego na działce ewidencyjnej nr 267, obr. 0002 Bielsko Miasto, gm. m. pow. Bielsko-Biała (identyfikator działki: 246101_1.0002.267)</t>
  </si>
  <si>
    <t>zakres wpisu do rejestru zabytków obejmuje bryłę obiektu i elewacje obiektu, wraz z dachem – zgodnie z oznaczeniem na mapie, stanowiącej integralną część decyzji; wpis do rejestru zabytków nie dotyczy wnętrz obiektu</t>
  </si>
  <si>
    <t>1) WKZ, dn. 07.03.1960,
Kl.III-Z-303/60
2) WKZ, dn. 02.05.1950 
KS.V.660/R.307/50
ŚWKZ, dn. 10.11.2022
K-RD.5130.182.2022.MB - pismo z nowym nr rejestru</t>
  </si>
  <si>
    <t>WKZ, dn. 07.03.1960,
Kl.III-Z-291/60
ŚWKZ, dn. 16.11.2022
K-RD.5130.187.2022.MB - pismo z nowym nr rejestru</t>
  </si>
  <si>
    <t>1) WKZ, dn. 02.03.1960,
Kl.III-Z-213/60
2) WKZ, dn. 15.12.1977
Kl.IV.5340/70/77
3) WKZ, dn. 10.09.1951
Kult.IV-36a/8/332/51
ŚWKZ, dn. 16.11.2022
K-RD.5130.188.2022.MB - pismo z nowym nr rejestru</t>
  </si>
  <si>
    <t>1) WKZ, dn. 03.03.1960,
Kl.III-Z-214/60
2) WKZ, dn. 2.11.1956
KLV-60/I-a/218/56
3) WKZ, dn. 15 XII 1977
Kl.IV.5340/71/77
ŚWKZ, dn. 16.11.2022
K-RD.5130.189.2022.MB - pismo z nowym nr rejestru</t>
  </si>
  <si>
    <t>1) WKZ, dn. 02.03.1960,
Kl.III-Z-210/60
2) WKZ, dn. 14.12.1977
Kl.IV.5340/67/77
ŚWKZ, dn. 16.11.2022
K-RD.5130.190.2022.MB - pismo z nowym nr rejestru</t>
  </si>
  <si>
    <t>1) WKZ, dn. 02.03.1960,
Kl.III-Z-206/60
2) WKZ, dn. 14.12.1977
Kl.IV.5340/63/77
3) WKZ, dn. 2.11.1956 
KLV-60/I-a/214/56
ŚWKZ, dn. 16.11.2022
K-RD.5130.192.2022.MB - pismo z nowym nr rejestru</t>
  </si>
  <si>
    <t>A/1090/22</t>
  </si>
  <si>
    <t>176/60
katowickie 
322/78
bielskie 
R/373/53
katowickie 
A/1090/22
śląskie</t>
  </si>
  <si>
    <r>
      <t xml:space="preserve">K-RD.5140.91.2022.MB, 10.11.2022
</t>
    </r>
    <r>
      <rPr>
        <b/>
        <sz val="9"/>
        <color rgb="FF00B050"/>
        <rFont val="Calibri"/>
        <family val="2"/>
        <charset val="238"/>
        <scheme val="minor"/>
      </rPr>
      <t>(dec. stała się ostateczna 22.11.2022)</t>
    </r>
  </si>
  <si>
    <t>ul. Piwowarska 8 /
ul. Waryńskiego 13 /
ul. Celna 14</t>
  </si>
  <si>
    <r>
      <t>obiekt w ramach parceli budowlanej (</t>
    </r>
    <r>
      <rPr>
        <i/>
        <sz val="9"/>
        <rFont val="Calibri"/>
        <family val="2"/>
        <charset val="238"/>
        <scheme val="minor"/>
      </rPr>
      <t>tj. działki 6445</t>
    </r>
    <r>
      <rPr>
        <sz val="9"/>
        <rFont val="Calibri"/>
        <family val="2"/>
        <charset val="238"/>
        <scheme val="minor"/>
      </rPr>
      <t>)</t>
    </r>
  </si>
  <si>
    <t>dz. 121</t>
  </si>
  <si>
    <t>2711/259</t>
  </si>
  <si>
    <t xml:space="preserve">dz. 54, a.m. 28, obr. 0001
</t>
  </si>
  <si>
    <t>95, a.m. 40, obr. 0002</t>
  </si>
  <si>
    <t>92, a.m. 40, obr. 0002</t>
  </si>
  <si>
    <t>248, a.m. 41, obr. 0002</t>
  </si>
  <si>
    <t>116, a.m. 26, obr. 0001</t>
  </si>
  <si>
    <r>
      <t>obiekt wraz z wystrojem stylowym, oficyną-skrzydłem w granicach parceli (</t>
    </r>
    <r>
      <rPr>
        <i/>
        <sz val="9"/>
        <rFont val="Calibri"/>
        <family val="2"/>
        <charset val="238"/>
        <scheme val="minor"/>
      </rPr>
      <t>tj. działki 100/1</t>
    </r>
    <r>
      <rPr>
        <sz val="9"/>
        <rFont val="Calibri"/>
        <family val="2"/>
        <charset val="238"/>
        <scheme val="minor"/>
      </rPr>
      <t>)</t>
    </r>
  </si>
  <si>
    <t>100/1, obr. 0001</t>
  </si>
  <si>
    <t xml:space="preserve">779, obr. 0005
</t>
  </si>
  <si>
    <t>7307, 7308, obr. Gilowice</t>
  </si>
  <si>
    <t>A/1091/22</t>
  </si>
  <si>
    <t>484/87
bielskie
A/1091/22
śląskie</t>
  </si>
  <si>
    <t>1) WKZ, dn. 02.03.1960,
Kl.III-Z-197/60
2) WKZ, dn. 11.05.1978
Kl.IV.5340/114/78
ŚWKZ, dn. 23.11.2022
K-RD.5130.193.2022.MB - pismo z nowym nr rejestru</t>
  </si>
  <si>
    <t>1) WKZ, dn. 02.03.1960,
Kl.III-Z-179/60
2) WKZ, dn. 18.05.1978
Kl.IV.5340/131/78
3) WKZ, dn. 29.01.1953
Kult.IV-36a/5/R373/53
ŚWKZ, dn. 23.11.2022
K-RD.5130.196.2022.MB - pismo z nowym nr rejestru</t>
  </si>
  <si>
    <t>nr 235, obr. 0001</t>
  </si>
  <si>
    <t>dz. 1500, obr. 0007</t>
  </si>
  <si>
    <t>A/1093/22</t>
  </si>
  <si>
    <t>A/1092/22</t>
  </si>
  <si>
    <t>523/87
bielskie 
A/1092/22
śląskie</t>
  </si>
  <si>
    <t>524/87
bielskie 
A/1093/22
śląskie</t>
  </si>
  <si>
    <t>3025 (obecnie 3025/1 i 3025/2)</t>
  </si>
  <si>
    <t>2320, obr. 0002 Rychwałd</t>
  </si>
  <si>
    <t>A/1094/22</t>
  </si>
  <si>
    <t>530/87
bielskie 
A/1094/22
śląskie</t>
  </si>
  <si>
    <t xml:space="preserve">ul. Franciszkańska </t>
  </si>
  <si>
    <t>90, obr. 0042</t>
  </si>
  <si>
    <t>A/1095/22</t>
  </si>
  <si>
    <t>542/87
bielskie 
A/1095/22
śląskie</t>
  </si>
  <si>
    <t>WKZ, dn. 24.10.1987
Kl.IV-5340/39/87
ŚWKZ, dn. 29.11.2022
K-RD.5130.204.2022.MB - pismo z nowym nr rejestru</t>
  </si>
  <si>
    <t>WKZ, dn. 24.10.1987
Kl.IV-5340/39/87
ŚWKZ, dn. 29.11.2022
K-RD.5130.205.2022.MB - pismo z nowym nr rejestru</t>
  </si>
  <si>
    <t>1527, obr. 0007</t>
  </si>
  <si>
    <t>1508, obr. 0007</t>
  </si>
  <si>
    <t>1511, obr. 0007</t>
  </si>
  <si>
    <t>A/1096/22</t>
  </si>
  <si>
    <t>565/88
bielskie
A/1096/22
śląskie</t>
  </si>
  <si>
    <t>WKZ, dn. 23.02.1987
Kl.IV-5340/21/87
ŚWKZ, dn. 25.11.2022
K-RD.5130.202.2022.MB - pismo z nowym nr rejestru</t>
  </si>
  <si>
    <t>A/1097/22</t>
  </si>
  <si>
    <t>A/1097/22
śląskie</t>
  </si>
  <si>
    <t>pl. Jana III Sobieskiego 2</t>
  </si>
  <si>
    <t>budynek Muzeum Górnośląskiego w miejscowości Bytom (gm. m. pow. Bytom), przy pl. Jana III Sobieskiego 2, zlokalizowany na działce ewidencyjnej nr 27, karta mapy 33, obr. 0002 Bytom, wraz z zewnętrznymi schodami oraz terenem całej działki ewidencyjnej nr 27, karta mapy 33, obr. 0002 Bytom, gm. m. pow. Bytom</t>
  </si>
  <si>
    <t>zakres wpisu do rejestru zabytków obejmuje budynek Muzeum Górnośląskiego w miejscowości Bytom (gm. m. pow. Bytom), przy pl. Jana III Sobieskiego 2, zlokalizowany na działce nr 27, karta mapy 33, obr. 0002 Bytom, wraz z zewnętrznymi schodami (od strony pl. Jana III Sobieskiego i od strony wejścia bocznego przy ul. J. Piłsudskiego) oraz terenem całej działki nr 27, karta mapy 33, obr. 0002 Bytom, gm. m. pow. Bytom – zgodnie z oznaczeniem na mapie, stanowiącej integralną część decyzji</t>
  </si>
  <si>
    <t xml:space="preserve">27, karta mapy 33, obr. 0002 Bytom </t>
  </si>
  <si>
    <t>1510, obr. 0007</t>
  </si>
  <si>
    <t>A/1098/22</t>
  </si>
  <si>
    <t>569/88
bielskie
A/1098/22
śląskie</t>
  </si>
  <si>
    <t>A/1099/22</t>
  </si>
  <si>
    <t>603/89
bielskie
A/1099/22
śląskie</t>
  </si>
  <si>
    <t>1501/1, obr. 0007</t>
  </si>
  <si>
    <t>A/1100/22</t>
  </si>
  <si>
    <t>A/1100/22
śląskie</t>
  </si>
  <si>
    <t>Dąbrowa Górnicza (m.pow.)</t>
  </si>
  <si>
    <t>ogrodzenie wokół kościoła parafialnego pw. Narodzenia NMP i św. Antoniego w Dąbrowie Górniczej - Gołonogu oraz otoczenie ww. kościoła w ramach ogrodzenia, zlokalizowane na działce ewidencyjnej nr 4356, obr. 0020, gm. m. pow. Dąbrowa Górnicza</t>
  </si>
  <si>
    <t>ogrodzenie wokół kościoła parafialnego pw. Narodzenia NMP i św. Antoniego w Dąbrowie Górniczej - Gołonogu oraz otoczenie ww. kościoła w ramach ogrodzenia, zlokalizowane na działce ewidencyjnej nr 4356 (dawn. nr działki: 9), obr. 0020, gm. m. pow. Dąbrowa Górnicza – zgodnie z oznaczeniem na mapie, stanowiącej integralną część decyzji</t>
  </si>
  <si>
    <t xml:space="preserve">nr 4356, obr. 0020, gm. m. pow. Dąbrowa Górnicza </t>
  </si>
  <si>
    <t>bateria dwóch wolnostojących pieców wapienniczych szybowych przy ul. Fabrycznej w miejscowości Rudniki, gm. Rędziny, zlokalizowanych na działce ewidencyjnej nr 1026/2, obr. 0011 Rudniki, gm. Rędziny, pow. częstochowski, woj. śląskie</t>
  </si>
  <si>
    <t>zakres wpisu do rejestru zabytków obejmuje ww. obiekty w granicach ich murów zewnętrznych – zgodnie  z oznaczeniem na mapie, stanowiącej integralną część decyzji</t>
  </si>
  <si>
    <t>schron bojowy nr 25 (B-10) w Rudzie Śląskiej wraz z najbliższym otoczeniem obejmującym fragment ww. działki ewidencyjnej nr 683/69, ark. mapy 5, obr. 0001 Ruda, m. pow. Ruda Śląska, tj. teren w odległości 10 m od ścian schronu w kierunku północnym, zachodnim i południowym, a granicę wschodnią wyznacza granica działki ewidencyjnej 683/69 i 293 – zgodnie z oznaczeniem na załączonej mapie, stanowiącej integralną część decyzji</t>
  </si>
  <si>
    <t>zakres wpisu obejmuje zachowany fragment parku pałacowego, znajdujący się na  pn. części działki ewid. nr 677, ark. mapy 3, obr. 0004 Krzyżanowice, gm. Krzyżanowice – zgodnie z oznaczeniem na mapie, stanowiącej integralną część decyzji</t>
  </si>
  <si>
    <t>WKZ, dn. 03.11.1987
Kl.IV-5340/74/87
ŚWKZ, dn. 02.12.2022
K-RD.5130.206.2022.MB - pismo z nowym nr rejestru</t>
  </si>
  <si>
    <t>WKZ, dn. 15.10.1987
Kl.IV-5340/115/87
ŚWKZ, dn. 02.12.2022
K-RD.5130.207.2022.MB - pismo z nowym nr rejestru</t>
  </si>
  <si>
    <t>WKZ, dn. 22.12.1988
Kl.IV-5340/100/88
ŚWKZ, dn. 02.12.2022
K-RD.5130.208.2022.MB - pismo z nowym nr rejestru</t>
  </si>
  <si>
    <t>A/1101/22</t>
  </si>
  <si>
    <t>A/1510/92,
katowickie
A/1101/22
śląskie</t>
  </si>
  <si>
    <t>WKZ, dn. 18.05.1990
Kl.IV-5340/6/89
ŚWKZ, dn. 12.12.2022
K-RD.5130.211.2022.MB - pismo z nowym nr rejestru</t>
  </si>
  <si>
    <t>WKZ, dn. 26.04.1988
Kl.IV-5340/101/87/88
ŚWKZ, dn. 12.12.2022
K-RD.5130.210.2022.MB - pismo z nowym nr rejestru</t>
  </si>
  <si>
    <r>
      <t xml:space="preserve">K-RD.5140.92.2022.MB, 23.11.2022
</t>
    </r>
    <r>
      <rPr>
        <b/>
        <sz val="9"/>
        <color rgb="FF00B050"/>
        <rFont val="Calibri"/>
        <family val="2"/>
        <charset val="238"/>
        <scheme val="minor"/>
      </rPr>
      <t>(dec. stała się ostateczna 13.12.2022)</t>
    </r>
  </si>
  <si>
    <t>mur z kamienia polnego, nakryty dwuspadowym daszkiem podbitym gontem, zlokalizowany wokół drewnianego kościoła parafialnego pw. św. Marii Magdaleny przy ul. Kościelnej 6w miejscowości Bełk (gm. Czerwionka-Leszczyny), na działce nr 669/292 (obręb 0001: BEŁK)</t>
  </si>
  <si>
    <t>na działce  669/292 (obręb 0001: BEŁK)</t>
  </si>
  <si>
    <t>293 (w całości)</t>
  </si>
  <si>
    <r>
      <t xml:space="preserve">kaplica oraz otoczenie - tzw. Wzgórze Lukasów przy ul. Kościelnej w miejscowości Bełk (gm. Czerwionka-Leszczyny); na działkce nr 293 (w całości) – zgodnie z oznaczeniem na  mapie, stanowiącej integralną część decyzji z dn. </t>
    </r>
    <r>
      <rPr>
        <sz val="9"/>
        <color rgb="FFFF0000"/>
        <rFont val="Calibri"/>
        <family val="2"/>
        <charset val="238"/>
        <scheme val="minor"/>
      </rPr>
      <t>xx.</t>
    </r>
    <r>
      <rPr>
        <sz val="9"/>
        <color theme="1"/>
        <rFont val="Calibri"/>
        <family val="2"/>
        <charset val="238"/>
        <scheme val="minor"/>
      </rPr>
      <t>12.2022</t>
    </r>
  </si>
  <si>
    <t>kaplica wraz z otoczeniem, tzw. Wzgórzem Lukasów przy ul. Kościelnej w miejscowości Bełk (gm. Czerwionka-Leszczyny), na działce nr 293 (obręb 0001: BEŁK)</t>
  </si>
  <si>
    <t>A/1102/22</t>
  </si>
  <si>
    <t>A/1102/22
śląskie</t>
  </si>
  <si>
    <t>aleja drzew rosnących wzdłuż rzeczki Ostropka w dzielnicy Wójtowa Wieś w Gliwicach, złożona z układu lip i klonów, ciągnąca się od rejonu skrzyżowania ul. J. Słowackiego 
i ul. Zawiszy Czarnego do ul. Dolnej Wsi, położona na działkach ewidencyjnych nr 849, 850, 851, 852, 853, 854, 855, obr. 0057 Wójtowa Wieś, oraz na działkach ewidencyjnych nr 1408/2, 1409/2, 1411, 1413, 1414/3, 1415/2, 1809, 1997, obr. 0038 Nowe Miasto</t>
  </si>
  <si>
    <t>zakres wpisu do rejestru zabytków obejmuje ww. aleję drzew wraz z terenem w całości działek ewidencyjnych nr 849, 850, 851, 852, 853, 854, 855, obr. 0057 Wójtowa Wieś, nr 1997, obr. 0038 Nowe Miasto, a także terenem fragmentów działek ewidencyjnych nr 1408/2, 1409/2, 1411, 1413, 1414/3, 1415/2, obr. 0038 Nowe Miasto (teren w odległości 5 m od ich południowej granicy w kierunku północnym), wraz z układem klonów przy ul. Jana III Sobieskiego na działce nr 1809, stanowiącym przedłużenie układu wpisanego do rejestru zabytków odrębną decyzją (A/405/2020) – zgodnie z oznaczeniem na załączonej mapie, stanowiącej integralną część decyzji</t>
  </si>
  <si>
    <t>ul. J. Słowackiego
ul. Dolnej Wsi
ul. Zawiszy Czarnego</t>
  </si>
  <si>
    <t>nr 849, 850, 851, 852, 853, 854, 855, obr. 0057 Wójtowa Wieś, oraz nr 1408/2, 1409/2, 1411, 1413, 1414/3, 1415/2, 1809, 1997, obr. 0038 Nowe Miasto</t>
  </si>
  <si>
    <t>WKZ, dn. 21.12.1992,
PSOZ-53400/R/185/2/92
ŚWKZ, dn. 14.12.2022
K-RD.5130.212.2022.MB - pismo z nowym nr rejestru</t>
  </si>
  <si>
    <t>pl. Ogród Dworcowy 1
pl. Ogród Dworcowy 1a
ul. Lwowska 6</t>
  </si>
  <si>
    <t>zespół stacji kolejowej Katowice Szopienice Północne w Katowicach, położony na działkach ewidencyjnych nr 1422/8, 1420/8 i 1421/8, karta mapy 3, obr. Roździeń, m. pow. Katowice, składający się z obiektów: 
a) budynku dworca kolejowego I klasy (pl. Ogród Dworcowy 1), 
b) budynku dawnego biura celnego (pl. Ogród Dworcowy 1a),
c) budynku dawnej poczty kolejowej (ul. Lwowska 6),
wraz z terenem działek ewidencyjnych nr 1422/8, 1421/8 i 1420/8, karta mapy 3, obr. Roździeń, m. pow. Katowice</t>
  </si>
  <si>
    <t xml:space="preserve">zespół stacji kolejowej Katowice Szopienice Północne w Katowicach, składający się z obiektów: a) budynek dworca kolejowego I klasy (pl. Ogród Dworcowy 1, na działce ewidencyjnej nr 1420/8, karta mapy 3, obr. Roździeń), b) budynek dawnego biura celnego (pl. Ogród Dworcowy 1a, na działce ewidencyjnej nr 1421/8, karta mapy 3, obr. Roździeń), c) budynek dawnej poczty kolejowej (ul. Lwowska 6, na działce ewidencyjnej nr 1422/8, karta mapy 3, obr. Roździeń), wraz z terenem w całości działek ewidencyjnych nr 1422/8, 1421/8 
i 1420/8, karta mapy 3, obr. Roździeń, m. pow. Katowice – zgodnie z oznaczeniem na mapie, stanowiącej integralną część decyzji
</t>
  </si>
  <si>
    <t>nr 1422/8, 1420/8 i 1421/8, karta mapy 3, obr. Roździeń</t>
  </si>
  <si>
    <t>A/1103/22</t>
  </si>
  <si>
    <t>A/1103/22
śląskie</t>
  </si>
  <si>
    <t>budynek kościoła pw. Przemienienia Pańskiego w miejscowości Cielętniki przy ul. T. Kościuszki, zlokalizowany na działce ewidencyjnej nr 1270, obr. 0002 Cielętniki, gm. Dąbrowa Zielona, pow. częstochowski</t>
  </si>
  <si>
    <t>zakres wpisu do rejestru zabytków obejmuje budynek w obrysie ścian zewnętrznych – zgodnie z oznaczeniem na mapie, stanowiącej integralną część decyzji</t>
  </si>
  <si>
    <t>ul. T. Kościuszki / ul. Kościelna</t>
  </si>
  <si>
    <t>nr 1270, obr. 0002 Cielętniki</t>
  </si>
  <si>
    <t>A/1104/22</t>
  </si>
  <si>
    <t>484/90
częstochowskie
A/1104/22
śląskie</t>
  </si>
  <si>
    <t>dz. 10, obr. 105</t>
  </si>
  <si>
    <t>A/1105/22</t>
  </si>
  <si>
    <t>1707/98
katowickie
1810/66
opolskie
A/1105/22
śląskie</t>
  </si>
  <si>
    <t>1) ŚWKZ, dn. 05.11.2019,
K-RD.5130.108.2019.MB - pismo z nowym nr rejestru
2) WKZ, dn. 31.12.1998
3) WKZ, dn. 17.02.1955</t>
  </si>
  <si>
    <t>1) A/571/2019
śląskie
2) 1706/98
katowickie
3) 153/55
opolskie</t>
  </si>
  <si>
    <t>A/1106/22</t>
  </si>
  <si>
    <t>1106/69
katowickie
51/76
częstochowskie
R-360/52
katowickie 
A/1106/22
śląskie</t>
  </si>
  <si>
    <t>1967/2, obr. 0003 Danków</t>
  </si>
  <si>
    <r>
      <t xml:space="preserve">15.11.2019 r., K-RD.5140.79.2019.MB
</t>
    </r>
    <r>
      <rPr>
        <b/>
        <sz val="9"/>
        <color rgb="FF00B050"/>
        <rFont val="Calibri"/>
        <family val="2"/>
        <charset val="238"/>
        <scheme val="minor"/>
      </rPr>
      <t xml:space="preserve">(dec. stała się ostateczna 06.12.2019)
</t>
    </r>
    <r>
      <rPr>
        <b/>
        <sz val="9"/>
        <rFont val="Calibri"/>
        <family val="2"/>
        <charset val="238"/>
        <scheme val="minor"/>
      </rPr>
      <t>* ŚWKZ, dn. 23.12.2019 r., znak: 
K-RD.5130.217.2022.MB - zmiana sentencji i zał. graf.</t>
    </r>
  </si>
  <si>
    <r>
      <t xml:space="preserve">15.11.2019 r., K-RD.5140.78.2019.MB
</t>
    </r>
    <r>
      <rPr>
        <b/>
        <sz val="9"/>
        <color rgb="FF00B050"/>
        <rFont val="Calibri"/>
        <family val="2"/>
        <charset val="238"/>
        <scheme val="minor"/>
      </rPr>
      <t xml:space="preserve">(dec. stała się ostateczna 05.12.2019)
</t>
    </r>
    <r>
      <rPr>
        <b/>
        <sz val="9"/>
        <rFont val="Calibri"/>
        <family val="2"/>
        <charset val="238"/>
        <scheme val="minor"/>
      </rPr>
      <t>* ŚWKZ, dn. 23.12.2019 r., znak: 
K-RD.5130.216.2022.MB - zmiana sentencji i zał. graf.</t>
    </r>
  </si>
  <si>
    <r>
      <t xml:space="preserve">K-RD.5140.94.2022.MB, 06.12.2022
</t>
    </r>
    <r>
      <rPr>
        <b/>
        <sz val="9"/>
        <color rgb="FF00B050"/>
        <rFont val="Calibri"/>
        <family val="2"/>
        <charset val="238"/>
        <scheme val="minor"/>
      </rPr>
      <t>(dec. stała się ostateczna 24.12.2022)</t>
    </r>
  </si>
  <si>
    <t>A/1107/22</t>
  </si>
  <si>
    <t>432/88
częstochowskie
A/1107/22
śląskie</t>
  </si>
  <si>
    <t>dz. 1063</t>
  </si>
  <si>
    <t>ul. Częstochowska / ul. Cmentarna / ul. Spokojna</t>
  </si>
  <si>
    <t>Rynek 16</t>
  </si>
  <si>
    <t>Rynek 17</t>
  </si>
  <si>
    <r>
      <t>obiekt w ramach parceli (</t>
    </r>
    <r>
      <rPr>
        <i/>
        <sz val="9"/>
        <color theme="1"/>
        <rFont val="Calibri"/>
        <family val="2"/>
        <charset val="238"/>
        <scheme val="minor"/>
      </rPr>
      <t>tj. działki ewid. nr 235</t>
    </r>
    <r>
      <rPr>
        <sz val="9"/>
        <color theme="1"/>
        <rFont val="Calibri"/>
        <family val="2"/>
        <charset val="238"/>
        <scheme val="minor"/>
      </rPr>
      <t>)</t>
    </r>
  </si>
  <si>
    <t>A/1108/22</t>
  </si>
  <si>
    <t>1108/69
R/520/57
katowickie
66/76
częstochowskie
A/1108/22
śląskie</t>
  </si>
  <si>
    <t>dz. 1296/8, obr. 0020</t>
  </si>
  <si>
    <t xml:space="preserve">obiekt wraz z najbl. otoczeniem w ramach ogrodzenia </t>
  </si>
  <si>
    <r>
      <t>rotunda romańska (</t>
    </r>
    <r>
      <rPr>
        <i/>
        <sz val="10"/>
        <color theme="1"/>
        <rFont val="Calibri"/>
        <family val="2"/>
        <charset val="238"/>
      </rPr>
      <t>kaplica zamkowa pw. św. Mikołaja i św. Wacława</t>
    </r>
    <r>
      <rPr>
        <sz val="10"/>
        <color theme="1"/>
        <rFont val="Calibri"/>
        <family val="2"/>
        <charset val="238"/>
      </rPr>
      <t>)</t>
    </r>
  </si>
  <si>
    <r>
      <t>obiekt w ramach ogrodzenia (</t>
    </r>
    <r>
      <rPr>
        <i/>
        <sz val="9"/>
        <color theme="1"/>
        <rFont val="Calibri"/>
        <family val="2"/>
        <charset val="238"/>
        <scheme val="minor"/>
      </rPr>
      <t>tj. cała działka 904</t>
    </r>
    <r>
      <rPr>
        <sz val="9"/>
        <color theme="1"/>
        <rFont val="Calibri"/>
        <family val="2"/>
        <charset val="238"/>
        <scheme val="minor"/>
      </rPr>
      <t xml:space="preserve">) wraz z wyposażeniem wnętrza </t>
    </r>
  </si>
  <si>
    <r>
      <t>obiekt w ramach ogrodzenia (</t>
    </r>
    <r>
      <rPr>
        <i/>
        <sz val="9"/>
        <color theme="1"/>
        <rFont val="Calibri"/>
        <family val="2"/>
        <charset val="238"/>
        <scheme val="minor"/>
      </rPr>
      <t>tj. fragment działki 198/33</t>
    </r>
    <r>
      <rPr>
        <sz val="9"/>
        <color theme="1"/>
        <rFont val="Calibri"/>
        <family val="2"/>
        <charset val="238"/>
        <scheme val="minor"/>
      </rPr>
      <t xml:space="preserve">) wraz z wyposażeniem wnętrza </t>
    </r>
  </si>
  <si>
    <r>
      <t>obiekt w ramach parceli budowlanej (</t>
    </r>
    <r>
      <rPr>
        <i/>
        <sz val="9"/>
        <color theme="1"/>
        <rFont val="Calibri"/>
        <family val="2"/>
        <charset val="238"/>
        <scheme val="minor"/>
      </rPr>
      <t>tj. teren całej działki ewid. nr 1229/93</t>
    </r>
    <r>
      <rPr>
        <sz val="9"/>
        <color theme="1"/>
        <rFont val="Calibri"/>
        <family val="2"/>
        <charset val="238"/>
        <scheme val="minor"/>
      </rPr>
      <t>)</t>
    </r>
  </si>
  <si>
    <r>
      <t>obiekt (</t>
    </r>
    <r>
      <rPr>
        <i/>
        <sz val="9"/>
        <color theme="1"/>
        <rFont val="Calibri"/>
        <family val="2"/>
        <charset val="238"/>
        <scheme val="minor"/>
      </rPr>
      <t>zob. mapa do zawiadomienia</t>
    </r>
    <r>
      <rPr>
        <sz val="9"/>
        <color theme="1"/>
        <rFont val="Calibri"/>
        <family val="2"/>
        <charset val="238"/>
        <scheme val="minor"/>
      </rPr>
      <t>)</t>
    </r>
  </si>
  <si>
    <r>
      <t>obiekt w ramach ogrodzenia 
(</t>
    </r>
    <r>
      <rPr>
        <i/>
        <sz val="9"/>
        <color theme="1"/>
        <rFont val="Calibri"/>
        <family val="2"/>
        <charset val="238"/>
        <scheme val="minor"/>
      </rPr>
      <t>uwaga: pod nr A/484/2016 wpisano park przypałacowy</t>
    </r>
    <r>
      <rPr>
        <sz val="9"/>
        <color theme="1"/>
        <rFont val="Calibri"/>
        <family val="2"/>
        <charset val="238"/>
        <scheme val="minor"/>
      </rPr>
      <t>)</t>
    </r>
  </si>
  <si>
    <r>
      <t>ul. Londzina 45 (</t>
    </r>
    <r>
      <rPr>
        <b/>
        <i/>
        <sz val="9"/>
        <color theme="1"/>
        <rFont val="Calibri"/>
        <family val="2"/>
        <charset val="238"/>
        <scheme val="minor"/>
      </rPr>
      <t>dawn. 47</t>
    </r>
    <r>
      <rPr>
        <b/>
        <sz val="9"/>
        <color theme="1"/>
        <rFont val="Calibri"/>
        <family val="2"/>
        <charset val="238"/>
        <scheme val="minor"/>
      </rPr>
      <t>)</t>
    </r>
  </si>
  <si>
    <r>
      <t>zgodnie z załącznikiem graficznym (</t>
    </r>
    <r>
      <rPr>
        <i/>
        <sz val="9"/>
        <color theme="1"/>
        <rFont val="Calibri"/>
        <family val="2"/>
        <charset val="238"/>
        <scheme val="minor"/>
      </rPr>
      <t>tj. całość działek 54/3, 55/3, ark. mapy 56, obr. 0002 Dz. Bogucice-Zawodzie</t>
    </r>
    <r>
      <rPr>
        <sz val="9"/>
        <color theme="1"/>
        <rFont val="Calibri"/>
        <family val="2"/>
        <charset val="238"/>
        <scheme val="minor"/>
      </rPr>
      <t>)</t>
    </r>
  </si>
  <si>
    <r>
      <t>budynek Młodzieżowego Domu Kultury (</t>
    </r>
    <r>
      <rPr>
        <i/>
        <sz val="10"/>
        <color theme="1"/>
        <rFont val="Calibri"/>
        <family val="2"/>
        <charset val="238"/>
      </rPr>
      <t>obecnie Miejskiego Centrum Kultury</t>
    </r>
    <r>
      <rPr>
        <sz val="10"/>
        <color theme="1"/>
        <rFont val="Calibri"/>
        <family val="2"/>
        <charset val="238"/>
      </rPr>
      <t>)</t>
    </r>
  </si>
  <si>
    <t>w granicy działek nr 265 (ob. 265/1 i 265/2)</t>
  </si>
  <si>
    <t>założenie fabryczno-willowe dawnej fabryki urządzeń zgrzebnych Mänhardta:
- gmach fabryki
- zlokalizowane przed gmachem dwa budynki willowe z pozostałościami założenia ogrodowego</t>
  </si>
  <si>
    <r>
      <t>w granicach działki 305/4 (</t>
    </r>
    <r>
      <rPr>
        <i/>
        <sz val="9"/>
        <color theme="1"/>
        <rFont val="Calibri"/>
        <family val="2"/>
        <charset val="238"/>
        <scheme val="minor"/>
      </rPr>
      <t>tj. teren w całości obecnych działek ewid. nr 1344/1, 1344/2, 1344/3, 1344/4</t>
    </r>
    <r>
      <rPr>
        <sz val="9"/>
        <color theme="1"/>
        <rFont val="Calibri"/>
        <family val="2"/>
        <charset val="238"/>
        <scheme val="minor"/>
      </rPr>
      <t>)</t>
    </r>
  </si>
  <si>
    <r>
      <t>obiekt w ramach grodzenia (</t>
    </r>
    <r>
      <rPr>
        <i/>
        <sz val="9"/>
        <color theme="1"/>
        <rFont val="Calibri"/>
        <family val="2"/>
        <charset val="238"/>
        <scheme val="minor"/>
      </rPr>
      <t>dz. 57</t>
    </r>
    <r>
      <rPr>
        <sz val="9"/>
        <color theme="1"/>
        <rFont val="Calibri"/>
        <family val="2"/>
        <charset val="238"/>
        <scheme val="minor"/>
      </rPr>
      <t xml:space="preserve">) wraz z wyposażeniem wnętrza </t>
    </r>
  </si>
  <si>
    <t>obiekt w ramach parceli budowlanej (tj. działka ewid. nr 550/222)</t>
  </si>
  <si>
    <r>
      <t>ul. Cmentarna (</t>
    </r>
    <r>
      <rPr>
        <b/>
        <i/>
        <sz val="9"/>
        <color theme="1"/>
        <rFont val="Calibri"/>
        <family val="2"/>
        <charset val="238"/>
        <scheme val="minor"/>
      </rPr>
      <t>dawn. ul. H. Sawickiej</t>
    </r>
    <r>
      <rPr>
        <b/>
        <sz val="9"/>
        <color theme="1"/>
        <rFont val="Calibri"/>
        <family val="2"/>
        <charset val="238"/>
        <scheme val="minor"/>
      </rPr>
      <t>)</t>
    </r>
  </si>
  <si>
    <r>
      <t>1042/88 (</t>
    </r>
    <r>
      <rPr>
        <i/>
        <sz val="9"/>
        <color theme="1"/>
        <rFont val="Calibri"/>
        <family val="2"/>
        <charset val="238"/>
        <scheme val="minor"/>
      </rPr>
      <t>obecnie 1585/88 i 1584/88</t>
    </r>
    <r>
      <rPr>
        <sz val="9"/>
        <color theme="1"/>
        <rFont val="Calibri"/>
        <family val="2"/>
        <charset val="238"/>
        <scheme val="minor"/>
      </rPr>
      <t>)
609/91</t>
    </r>
  </si>
  <si>
    <r>
      <t>obiekty wraz z najbliższym otoczeniem w ramach działek - zgodnie z załącznikiem graficznym (</t>
    </r>
    <r>
      <rPr>
        <i/>
        <sz val="9"/>
        <color theme="1"/>
        <rFont val="Calibri"/>
        <family val="2"/>
        <charset val="238"/>
        <scheme val="minor"/>
      </rPr>
      <t>dz. 255/22 i 256/22</t>
    </r>
    <r>
      <rPr>
        <sz val="9"/>
        <color theme="1"/>
        <rFont val="Calibri"/>
        <family val="2"/>
        <charset val="238"/>
        <scheme val="minor"/>
      </rPr>
      <t>)</t>
    </r>
  </si>
  <si>
    <r>
      <t>kościół wraz z najbliższym otoczeniem w ramach ogrodzenia - zgodnie z planem (</t>
    </r>
    <r>
      <rPr>
        <i/>
        <sz val="9"/>
        <color theme="1"/>
        <rFont val="Calibri"/>
        <family val="2"/>
        <charset val="238"/>
        <scheme val="minor"/>
      </rPr>
      <t>tj. teren całej obecnej działki ewid. nr 1874, obr. 0011, m. pow. Sosnowiec</t>
    </r>
    <r>
      <rPr>
        <sz val="9"/>
        <color theme="1"/>
        <rFont val="Calibri"/>
        <family val="2"/>
        <charset val="238"/>
        <scheme val="minor"/>
      </rPr>
      <t>)</t>
    </r>
  </si>
  <si>
    <r>
      <t>ul. 3 Maja 20a (</t>
    </r>
    <r>
      <rPr>
        <b/>
        <i/>
        <sz val="9"/>
        <color theme="1"/>
        <rFont val="Calibri"/>
        <family val="2"/>
        <charset val="238"/>
        <scheme val="minor"/>
      </rPr>
      <t>w decyzji ul. 3 Maja 20</t>
    </r>
    <r>
      <rPr>
        <b/>
        <sz val="9"/>
        <color theme="1"/>
        <rFont val="Calibri"/>
        <family val="2"/>
        <charset val="238"/>
        <scheme val="minor"/>
      </rPr>
      <t>)</t>
    </r>
  </si>
  <si>
    <t>1415/90
katowickie
A/1048/22
śląskie</t>
  </si>
  <si>
    <r>
      <t xml:space="preserve">obiekt wraz z otoczeniem - zgodnie z załącznikiem graficznym </t>
    </r>
    <r>
      <rPr>
        <i/>
        <sz val="9"/>
        <color theme="1"/>
        <rFont val="Calibri"/>
        <family val="2"/>
        <charset val="238"/>
        <scheme val="minor"/>
      </rPr>
      <t>(tj. cała działka 3755 i fragment działki 3754</t>
    </r>
    <r>
      <rPr>
        <sz val="9"/>
        <color theme="1"/>
        <rFont val="Calibri"/>
        <family val="2"/>
        <charset val="238"/>
        <scheme val="minor"/>
      </rPr>
      <t>)</t>
    </r>
  </si>
  <si>
    <t>A/1109/22</t>
  </si>
  <si>
    <t xml:space="preserve">1451/91
katowickie
A/1109/22
śląskie </t>
  </si>
  <si>
    <t>dz. 1160/173, ark. mapy 4, obr. 0007</t>
  </si>
  <si>
    <r>
      <t>obiekt</t>
    </r>
    <r>
      <rPr>
        <i/>
        <strike/>
        <sz val="9"/>
        <color theme="1"/>
        <rFont val="Calibri"/>
        <family val="2"/>
        <charset val="238"/>
        <scheme val="minor"/>
      </rPr>
      <t xml:space="preserve"> wraz z najbliższym otoczeniem </t>
    </r>
  </si>
  <si>
    <r>
      <t>obiekt wraz z wyposażeniem i otoczenie w ramach ogrodzenia (</t>
    </r>
    <r>
      <rPr>
        <i/>
        <sz val="9"/>
        <color theme="1"/>
        <rFont val="Calibri"/>
        <family val="2"/>
        <charset val="238"/>
        <scheme val="minor"/>
      </rPr>
      <t>tj. teren działek 180/2 i 180/3</t>
    </r>
    <r>
      <rPr>
        <sz val="9"/>
        <color theme="1"/>
        <rFont val="Calibri"/>
        <family val="2"/>
        <charset val="238"/>
        <scheme val="minor"/>
      </rPr>
      <t>)</t>
    </r>
  </si>
  <si>
    <t>Pogwizdów</t>
  </si>
  <si>
    <r>
      <t>obiekt wraz z wyposażeniem i otoczenie w ramach ogrodzenia (</t>
    </r>
    <r>
      <rPr>
        <i/>
        <sz val="9"/>
        <color theme="1"/>
        <rFont val="Calibri"/>
        <family val="2"/>
        <charset val="238"/>
        <scheme val="minor"/>
      </rPr>
      <t>t.  teren całej działki ewid. nr 17/1</t>
    </r>
    <r>
      <rPr>
        <sz val="9"/>
        <color theme="1"/>
        <rFont val="Calibri"/>
        <family val="2"/>
        <charset val="238"/>
        <scheme val="minor"/>
      </rPr>
      <t xml:space="preserve">) </t>
    </r>
  </si>
  <si>
    <t>WKZ, dn. 27.07.1953
IV-36a/51/R417/53
ŚWKZ, dn. 18.07.2022
K-RD.5130.122.2022.MB - pismo z nowym nr rej.</t>
  </si>
  <si>
    <r>
      <t>ul. Hutnicza 2
(</t>
    </r>
    <r>
      <rPr>
        <b/>
        <i/>
        <sz val="9"/>
        <color theme="1"/>
        <rFont val="Calibri"/>
        <family val="2"/>
        <charset val="238"/>
        <scheme val="minor"/>
      </rPr>
      <t>dawn. ul. Wodzisławska 23</t>
    </r>
    <r>
      <rPr>
        <b/>
        <sz val="9"/>
        <color theme="1"/>
        <rFont val="Calibri"/>
        <family val="2"/>
        <charset val="238"/>
        <scheme val="minor"/>
      </rPr>
      <t>)</t>
    </r>
  </si>
  <si>
    <r>
      <t xml:space="preserve">zgodnie z załącznikiem graficznym </t>
    </r>
    <r>
      <rPr>
        <i/>
        <sz val="9"/>
        <color theme="1"/>
        <rFont val="Calibri"/>
        <family val="2"/>
        <charset val="238"/>
        <scheme val="minor"/>
      </rPr>
      <t>(tj. całość działek 11, 12, 13</t>
    </r>
    <r>
      <rPr>
        <sz val="9"/>
        <color theme="1"/>
        <rFont val="Calibri"/>
        <family val="2"/>
        <charset val="238"/>
        <scheme val="minor"/>
      </rPr>
      <t>)</t>
    </r>
  </si>
  <si>
    <t>budynek Zasadniczej Szkoły Samochodowej (obecnie Sądu Rejonowego w Gliwicach)</t>
  </si>
  <si>
    <r>
      <t>ul. o. J. Siemińskiego 10a (</t>
    </r>
    <r>
      <rPr>
        <b/>
        <i/>
        <sz val="9"/>
        <color theme="1"/>
        <rFont val="Calibri"/>
        <family val="2"/>
        <charset val="238"/>
        <scheme val="minor"/>
      </rPr>
      <t>dawn. ul. Wieczorka 10</t>
    </r>
    <r>
      <rPr>
        <b/>
        <sz val="9"/>
        <color theme="1"/>
        <rFont val="Calibri"/>
        <family val="2"/>
        <charset val="238"/>
        <scheme val="minor"/>
      </rPr>
      <t>)</t>
    </r>
  </si>
  <si>
    <r>
      <t>budynek Szpitala Miejskiego (</t>
    </r>
    <r>
      <rPr>
        <i/>
        <sz val="10"/>
        <color theme="1"/>
        <rFont val="Calibri"/>
        <family val="2"/>
        <charset val="238"/>
      </rPr>
      <t>obecnie Centrum Leczenia Oparzeń im. dr. Stanisława Sakiela w Siemianowicach Śląskich</t>
    </r>
    <r>
      <rPr>
        <sz val="10"/>
        <color theme="1"/>
        <rFont val="Calibri"/>
        <family val="2"/>
        <charset val="238"/>
      </rPr>
      <t>)</t>
    </r>
  </si>
  <si>
    <t>1) dz. 431/35
2) dz. 575/52</t>
  </si>
  <si>
    <t>w granicach działki 315/2 o pow. 2821m2 (obecnie nr 519)</t>
  </si>
  <si>
    <t>dz. 519</t>
  </si>
  <si>
    <r>
      <t>obiekt wraz z ogrodem w granicach ogrodzenia (</t>
    </r>
    <r>
      <rPr>
        <i/>
        <sz val="9"/>
        <color theme="1"/>
        <rFont val="Calibri"/>
        <family val="2"/>
        <charset val="238"/>
        <scheme val="minor"/>
      </rPr>
      <t>tj. całą działkę ewid. 1147/99</t>
    </r>
    <r>
      <rPr>
        <sz val="9"/>
        <color theme="1"/>
        <rFont val="Calibri"/>
        <family val="2"/>
        <charset val="238"/>
        <scheme val="minor"/>
      </rPr>
      <t xml:space="preserve">) oraz wszystkie elementy stylowe wystroju wnętrza </t>
    </r>
  </si>
  <si>
    <r>
      <t>ul. Zamkowa 20 
(</t>
    </r>
    <r>
      <rPr>
        <b/>
        <i/>
        <sz val="9"/>
        <color theme="1"/>
        <rFont val="Calibri"/>
        <family val="2"/>
        <charset val="238"/>
        <scheme val="minor"/>
      </rPr>
      <t>do 2016 r. jako ul. Zamkowa 13</t>
    </r>
    <r>
      <rPr>
        <b/>
        <sz val="9"/>
        <color theme="1"/>
        <rFont val="Calibri"/>
        <family val="2"/>
        <charset val="238"/>
        <scheme val="minor"/>
      </rPr>
      <t>)</t>
    </r>
  </si>
  <si>
    <r>
      <t xml:space="preserve">1) WKZ, dn. 13.11.1997
PSOZ-5340/9/97
</t>
    </r>
    <r>
      <rPr>
        <b/>
        <sz val="9"/>
        <color rgb="FF00B050"/>
        <rFont val="Calibri"/>
        <family val="2"/>
        <charset val="238"/>
        <scheme val="minor"/>
      </rPr>
      <t>(dec. stała się ostatecza 08.12.1997)</t>
    </r>
    <r>
      <rPr>
        <b/>
        <sz val="9"/>
        <color theme="1"/>
        <rFont val="Calibri"/>
        <family val="2"/>
        <charset val="238"/>
        <scheme val="minor"/>
      </rPr>
      <t xml:space="preserve">
2) WKZ, dn. 18.12.1957
KL/2/298/57
*WKZ, dn. 30.07.1998
PSOZ-5340/10/98 - zmiana
ŚWKZ, dn. 29.04.2022
K-RD.5130.58.2022.MB - pismo z nowym nr rej.</t>
    </r>
  </si>
  <si>
    <r>
      <t xml:space="preserve">1) WKZ, dn. 14.11.1997
PSOZ-5340/8.1/97
</t>
    </r>
    <r>
      <rPr>
        <b/>
        <sz val="9"/>
        <color rgb="FF00B050"/>
        <rFont val="Calibri"/>
        <family val="2"/>
        <charset val="238"/>
        <scheme val="minor"/>
      </rPr>
      <t>(dec. stała się ostateczna 08.12.1997)</t>
    </r>
    <r>
      <rPr>
        <b/>
        <sz val="9"/>
        <color theme="1"/>
        <rFont val="Calibri"/>
        <family val="2"/>
        <charset val="238"/>
        <scheme val="minor"/>
      </rPr>
      <t xml:space="preserve">
2) WKZ, dn. 18.12.1957
KL4-A/2/298/57
ŚWKZ, dn. 29.04.2022
K-RD.5130.57.2022.MB - pismo z nowym nr rej.</t>
    </r>
  </si>
  <si>
    <r>
      <t>obiekt w granicach dawnej działki 12/2 (</t>
    </r>
    <r>
      <rPr>
        <i/>
        <sz val="9"/>
        <color theme="1"/>
        <rFont val="Calibri"/>
        <family val="2"/>
        <charset val="238"/>
        <scheme val="minor"/>
      </rPr>
      <t>obecnie 3815 i 4103</t>
    </r>
    <r>
      <rPr>
        <sz val="9"/>
        <color theme="1"/>
        <rFont val="Calibri"/>
        <family val="2"/>
        <charset val="238"/>
        <scheme val="minor"/>
      </rPr>
      <t xml:space="preserve">) - zgodnie z załącznikiem graficznym </t>
    </r>
  </si>
  <si>
    <r>
      <t xml:space="preserve">WKZ, dn. 05.08.1998
PSOZ-5340/11.3/98
</t>
    </r>
    <r>
      <rPr>
        <b/>
        <sz val="9"/>
        <color rgb="FF00B050"/>
        <rFont val="Calibri"/>
        <family val="2"/>
        <charset val="238"/>
        <scheme val="minor"/>
      </rPr>
      <t>(dec. stała się ostateczna 27.08.1998)</t>
    </r>
    <r>
      <rPr>
        <b/>
        <sz val="9"/>
        <color theme="1"/>
        <rFont val="Calibri"/>
        <family val="2"/>
        <charset val="238"/>
        <scheme val="minor"/>
      </rPr>
      <t xml:space="preserve">
ŚWKZ, dn. 27.04.2022
K-RD.5130.54.2022.MB - pismo z nowym nr rej.</t>
    </r>
  </si>
  <si>
    <r>
      <t>w ramach ogrodzenia (</t>
    </r>
    <r>
      <rPr>
        <i/>
        <sz val="9"/>
        <color theme="1"/>
        <rFont val="Calibri"/>
        <family val="2"/>
        <charset val="238"/>
        <scheme val="minor"/>
      </rPr>
      <t>ochrona obiektu wraz z najbliższym otoczeniem w ramach ogrodzenia, tj. ogrodzonym fragmentem działki ewid. nr 226 oraz całością działki ewid. nr 224/2, obr. 0014</t>
    </r>
    <r>
      <rPr>
        <sz val="9"/>
        <color theme="1"/>
        <rFont val="Calibri"/>
        <family val="2"/>
        <charset val="238"/>
        <scheme val="minor"/>
      </rPr>
      <t>)</t>
    </r>
  </si>
  <si>
    <r>
      <t>w granicach parceli 92 (</t>
    </r>
    <r>
      <rPr>
        <i/>
        <sz val="9"/>
        <color theme="1"/>
        <rFont val="Calibri"/>
        <family val="2"/>
        <charset val="238"/>
        <scheme val="minor"/>
      </rPr>
      <t>obecnie nr 746</t>
    </r>
    <r>
      <rPr>
        <sz val="9"/>
        <color theme="1"/>
        <rFont val="Calibri"/>
        <family val="2"/>
        <charset val="238"/>
        <scheme val="minor"/>
      </rPr>
      <t>)</t>
    </r>
  </si>
  <si>
    <t>budynek ratusza w Sławkowie z końca drugiej połowy XVIII w., gruntownie przebudowany około 1905 r., zlokalizowany pod adresem Rynek 1, na działce ewidencyjnej nr 6044, obręb 0001 Sławków, gm. m. Sławków, pow. będziński</t>
  </si>
  <si>
    <t>obiekt wraz z wystrojem zewnętrznym i wewnętrznym w granicach parceli 117/2, 256 (obecnie 4/2)</t>
  </si>
  <si>
    <r>
      <t>w granicy pb. 297/2 o pow. 980 m2 
(</t>
    </r>
    <r>
      <rPr>
        <i/>
        <sz val="9"/>
        <color theme="1"/>
        <rFont val="Calibri"/>
        <family val="2"/>
        <charset val="238"/>
        <scheme val="minor"/>
      </rPr>
      <t>obecnie dz. ewid. nr 4/2, obr. 0081 Dolne Przedmieście</t>
    </r>
    <r>
      <rPr>
        <sz val="9"/>
        <color theme="1"/>
        <rFont val="Calibri"/>
        <family val="2"/>
        <charset val="238"/>
        <scheme val="minor"/>
      </rPr>
      <t>)</t>
    </r>
  </si>
  <si>
    <t>obiekt w ramach parceli budowlanej (tj. dz. 232)</t>
  </si>
  <si>
    <r>
      <t xml:space="preserve">obiekt w ramach parceli budowlanej </t>
    </r>
    <r>
      <rPr>
        <sz val="9"/>
        <color rgb="FFFF0000"/>
        <rFont val="Calibri"/>
        <family val="2"/>
        <charset val="238"/>
        <scheme val="minor"/>
      </rPr>
      <t xml:space="preserve">  /skreślona północna oficyna/ </t>
    </r>
  </si>
  <si>
    <t xml:space="preserve">w granicach działki 1676 o pow. 279 m2 </t>
  </si>
  <si>
    <r>
      <t xml:space="preserve">K-RD.5140.108.2022.MB, 23.12.2022
</t>
    </r>
    <r>
      <rPr>
        <b/>
        <sz val="9"/>
        <color rgb="FF00B050"/>
        <rFont val="Calibri"/>
        <family val="2"/>
        <charset val="238"/>
        <scheme val="minor"/>
      </rPr>
      <t>(dec. stała się ostateczna 29.12.2022)</t>
    </r>
  </si>
  <si>
    <r>
      <t xml:space="preserve">K-RD.5140.96.2022.MB, 12.12.2022
</t>
    </r>
    <r>
      <rPr>
        <b/>
        <sz val="9"/>
        <color rgb="FF00B050"/>
        <rFont val="Calibri"/>
        <family val="2"/>
        <charset val="238"/>
        <scheme val="minor"/>
      </rPr>
      <t>(dec. stała się ostateczna 30.12.2022)</t>
    </r>
  </si>
  <si>
    <t>WKZ, dn., 02.08.1990
Kl.II-5340/89/23
ŚWKZ, dn. 28.12.2022
K-RD.5130.218.2022.MB - pismo z nowym nr rejestru</t>
  </si>
  <si>
    <r>
      <t xml:space="preserve">obiekt i przyległe założenie parkowe 
</t>
    </r>
    <r>
      <rPr>
        <i/>
        <sz val="9"/>
        <color theme="1"/>
        <rFont val="Calibri"/>
        <family val="2"/>
        <charset val="238"/>
        <scheme val="minor"/>
      </rPr>
      <t>obecnie Zamek Sielecki w Sosnowcu wraz z parkiem ograniczonym ul. Zamkową, ul. 3 Maja i rzeką Czarną Przemszą; obecnie zamek zlokalizowany na działce ewidencyjnej nr 191, obr. 11, m. pow. Sosnowiec; zakres wpisu do rejestru zbytków parku obejmuje swoim zasięgiem działki ewidencyjne 
z obrębu 11, m. pow. Sosnowiec, o numerach: 96/1, 102/1, 102/2, 148/1, 148/2, 149/2, 150, 151, 152, 153, 154/2, 155, 156, 157/1, 187, 188, 190, 191, 193, 193, 377/3, 378, 396/1, 824 (w całości) oraz nr 149/1, 157/2, 377/1, 377/2 (w części) - por. załącznik mapowy do zawiadomienia K-RD.5130.189.2021.MB z dn. 09.12.2021</t>
    </r>
    <r>
      <rPr>
        <sz val="9"/>
        <color theme="1"/>
        <rFont val="Calibri"/>
        <family val="2"/>
        <charset val="238"/>
        <scheme val="minor"/>
      </rPr>
      <t xml:space="preserve">
</t>
    </r>
  </si>
  <si>
    <t>dz. 7288</t>
  </si>
  <si>
    <r>
      <t>kapliczka drewniana (</t>
    </r>
    <r>
      <rPr>
        <i/>
        <sz val="10"/>
        <color theme="1"/>
        <rFont val="Calibri"/>
        <family val="2"/>
        <charset val="238"/>
      </rPr>
      <t>św. Jana Nepomucena</t>
    </r>
    <r>
      <rPr>
        <sz val="10"/>
        <color theme="1"/>
        <rFont val="Calibri"/>
        <family val="2"/>
        <charset val="238"/>
      </rPr>
      <t>) przy rzece, zbudowana w pierwszej połowie XIX wieku bez wyraźnych cech stylowych, o wymiarach 240 x 250 cm</t>
    </r>
  </si>
  <si>
    <r>
      <t>całość obiektu 
(</t>
    </r>
    <r>
      <rPr>
        <i/>
        <sz val="9"/>
        <color theme="1"/>
        <rFont val="Calibri"/>
        <family val="2"/>
        <charset val="238"/>
        <scheme val="minor"/>
      </rPr>
      <t>zgodnie z załącznikiem mapowyum do zawiadomienia K-RD.5130.1.2022.MB z dn. 07.01.2022</t>
    </r>
    <r>
      <rPr>
        <sz val="9"/>
        <color theme="1"/>
        <rFont val="Calibri"/>
        <family val="2"/>
        <charset val="238"/>
        <scheme val="minor"/>
      </rPr>
      <t>)</t>
    </r>
  </si>
  <si>
    <t>ul. BoRdynowska</t>
  </si>
  <si>
    <r>
      <t xml:space="preserve">obiekt w granicach murów zewnętrznych - </t>
    </r>
    <r>
      <rPr>
        <i/>
        <sz val="9"/>
        <color theme="1"/>
        <rFont val="Calibri"/>
        <family val="2"/>
        <charset val="238"/>
        <scheme val="minor"/>
      </rPr>
      <t>zgodnie z zał. 1 do zawiadomienia ŚWKZ, dn. 21.12.2021
K-RD.5130.194.2021.MB - pismo z nowym nr rej.</t>
    </r>
  </si>
  <si>
    <r>
      <t>budynek Domu Kultury Zakładów Azotowych 
(</t>
    </r>
    <r>
      <rPr>
        <i/>
        <sz val="10"/>
        <color theme="1"/>
        <rFont val="Calibri"/>
        <family val="2"/>
        <charset val="238"/>
      </rPr>
      <t>obecnie siedziba Starochorzowskiego Domu Kultury</t>
    </r>
    <r>
      <rPr>
        <sz val="10"/>
        <color theme="1"/>
        <rFont val="Calibri"/>
        <family val="2"/>
        <charset val="238"/>
      </rPr>
      <t>)</t>
    </r>
  </si>
  <si>
    <r>
      <t>w granicach działki nr 3469/2 (</t>
    </r>
    <r>
      <rPr>
        <i/>
        <sz val="9"/>
        <color theme="1"/>
        <rFont val="Calibri"/>
        <family val="2"/>
        <charset val="238"/>
        <scheme val="minor"/>
      </rPr>
      <t>obecnie 3469/122</t>
    </r>
    <r>
      <rPr>
        <sz val="9"/>
        <color theme="1"/>
        <rFont val="Calibri"/>
        <family val="2"/>
        <charset val="238"/>
        <scheme val="minor"/>
      </rPr>
      <t>)</t>
    </r>
  </si>
  <si>
    <r>
      <t>na granicy dwóch działek: 1526, 1525 (</t>
    </r>
    <r>
      <rPr>
        <i/>
        <sz val="9"/>
        <color theme="1"/>
        <rFont val="Calibri"/>
        <family val="2"/>
        <charset val="238"/>
        <scheme val="minor"/>
      </rPr>
      <t>obecnie 1525/3 i 1526/1, obr. 0005 Tresna, gm. Czernichów, pow. żywiecki</t>
    </r>
    <r>
      <rPr>
        <sz val="9"/>
        <color theme="1"/>
        <rFont val="Calibri"/>
        <family val="2"/>
        <charset val="238"/>
        <scheme val="minor"/>
      </rPr>
      <t>)</t>
    </r>
  </si>
  <si>
    <r>
      <t xml:space="preserve">140/60
katowickie
</t>
    </r>
    <r>
      <rPr>
        <b/>
        <i/>
        <sz val="9"/>
        <color theme="1"/>
        <rFont val="Calibri"/>
        <family val="2"/>
        <charset val="238"/>
        <scheme val="minor"/>
      </rPr>
      <t>R 579 ?
śląsko-dąbrowskie</t>
    </r>
    <r>
      <rPr>
        <b/>
        <sz val="9"/>
        <color theme="1"/>
        <rFont val="Calibri"/>
        <family val="2"/>
        <charset val="238"/>
        <scheme val="minor"/>
      </rPr>
      <t xml:space="preserve">
A/905/2021
śląskie</t>
    </r>
  </si>
  <si>
    <r>
      <t xml:space="preserve">1) WKZ, dn. 27.02.1960, 
Kl.III-Z-140/60
</t>
    </r>
    <r>
      <rPr>
        <b/>
        <i/>
        <sz val="9"/>
        <color theme="1"/>
        <rFont val="Calibri"/>
        <family val="2"/>
        <charset val="238"/>
        <scheme val="minor"/>
      </rPr>
      <t>2) WKZ, brak daty i sygnatury decyzji</t>
    </r>
    <r>
      <rPr>
        <b/>
        <sz val="9"/>
        <color theme="1"/>
        <rFont val="Calibri"/>
        <family val="2"/>
        <charset val="238"/>
        <scheme val="minor"/>
      </rPr>
      <t xml:space="preserve">
ŚWKZ, dn. 18.11.2021
K-RD.5130.175.2021.MB - pismo z notym nr rej.</t>
    </r>
  </si>
  <si>
    <t>A/1110/23</t>
  </si>
  <si>
    <t>elewacja frontowa oraz bryła kamienicy przy ul. Wodnej 8 w Katowicach, zlokalizowanej na działce ewidencyjnej nr 172, ark. mapy 41, obr. 0002 Dz. Bogucice-Zawodzie, gm. m. Katowice (identyfikator działki: 246901_1.0002.AR_41.172)</t>
  </si>
  <si>
    <t>Zakres wpisu do rejestru zabytków obejmuje elewację frontową oraz bryłę kamienicy przy ul. Wod-nej 8 w Katowicach, zlokalizowanej na działce ewidencyjnej nr 172, ark. mapy 41, obr. 0002 Dz. Bogucice-Zawodzie, gm. m. Katowice (identyfikator działki: 246901_1.0002.AR_41.172) – zgodnie z oznaczeniem na mapie, stanowiącej integralną część decyzji. Wpis do rejestru zabytków nie obejmuje wnętrz obiektu.</t>
  </si>
  <si>
    <t>ul. Wodna 8</t>
  </si>
  <si>
    <t>A/1110/23
śląskie</t>
  </si>
  <si>
    <t>172, arkusz mapy 41, obręb 0002 Dz. Bogucice-Zawodzie</t>
  </si>
  <si>
    <t>ul. Powstańców Śląskich</t>
  </si>
  <si>
    <t>A/1111/23</t>
  </si>
  <si>
    <t>408/60
katowickie
94/76
częstochowskie
R/493
stalinogrodzkie
A/1111/23
śląskie</t>
  </si>
  <si>
    <t>dz. 597/15, obr. 0005 Sadów</t>
  </si>
  <si>
    <t>WKZ, dn. 31.12.1998,
WKZ, dn. 17.10.1966,
KL II/680/a/712/66
ŚWKZ, dn. 30.12.2022,
K-RD.5130.219.2022.MB - pismo z nowym nr rejestru</t>
  </si>
  <si>
    <t>1) WKZ, dn. 27.12.1969,
Kl.III-680/497/69
2) WKZ, dn. 16.02.1978
Kl-5340/1/78/41
3) WKZ, dn. 18.02.1952
IV-36a/20/360/52
ŚWZK, dn. 30.12.2022
K-RD.5130.220.2022.MB - pismo z nowym nr rej.</t>
  </si>
  <si>
    <t>WKZ, dn. 27.05.1988
KL-II-5347/33/88
ŚWKZ, dn. 30.12.2022
K-RD.5130.221.2022.MB - pismo z nowym nr rejestru</t>
  </si>
  <si>
    <t>1) WKZ, dn. 27.12.1969,
Kl.III-680/499/69
2) WKZ, dn. 17.02.1978
KL-5340/1/78/54
ŚWKZ, dn. 30.12.2022
K-RD.5130.222.2022.MB - pismo z nowym nr rejestru</t>
  </si>
  <si>
    <t>WKZ, dn. 30.12.1991
PSOZ-53400/R/114/2/91
ŚWKZ, dn. 30.12.2022
K-RD.5130.223.2022.MB - pismo z nowym nr rejestru</t>
  </si>
  <si>
    <t>A/1112/23</t>
  </si>
  <si>
    <t>A/1112/23
śląskie</t>
  </si>
  <si>
    <r>
      <t xml:space="preserve">WKZ, dn. 15.09.1994
PSOZ-BB-5340/31/94
</t>
    </r>
    <r>
      <rPr>
        <b/>
        <sz val="9"/>
        <color rgb="FF00B050"/>
        <rFont val="Calibri"/>
        <family val="2"/>
        <charset val="238"/>
        <scheme val="minor"/>
      </rPr>
      <t>(dec. stała się ostateczna 14.11.1994)</t>
    </r>
    <r>
      <rPr>
        <b/>
        <sz val="9"/>
        <color theme="1"/>
        <rFont val="Calibri"/>
        <family val="2"/>
        <charset val="238"/>
        <scheme val="minor"/>
      </rPr>
      <t xml:space="preserve">
ŚWKZ, dn. 02.11.2021
K-RD.5130.166.2021.MB - pismo z nowym nr rej.</t>
    </r>
  </si>
  <si>
    <t>706/94
bielskie
A/897/2021
śląskie</t>
  </si>
  <si>
    <t>WKZ, dn. 27.12.1969,
Kl.III-680/512/69
ŚWKZ, dn. 29.10.2021
K-RD.5130.165.2021.MB - pismo z nowym nr rejestru</t>
  </si>
  <si>
    <t>198/76
częstochowskie
419/67
kieleckie
385/57
A/889/2021
śląskie</t>
  </si>
  <si>
    <r>
      <t>dawny kościół parafialny pw. Wniebowzięcia NP Marii obecnie kaplica cmentarna 
(</t>
    </r>
    <r>
      <rPr>
        <i/>
        <sz val="10"/>
        <color theme="1"/>
        <rFont val="Calibri"/>
        <family val="2"/>
        <charset val="238"/>
      </rPr>
      <t>obecnie kościół akademicki Wniebowzięcia Najświętszej Maryi Panny w Rybniku</t>
    </r>
    <r>
      <rPr>
        <sz val="10"/>
        <color theme="1"/>
        <rFont val="Calibri"/>
        <family val="2"/>
        <charset val="238"/>
      </rPr>
      <t>)</t>
    </r>
  </si>
  <si>
    <t>A/1113/23</t>
  </si>
  <si>
    <t>368/60
katowickie
A/1113/23
śląskie</t>
  </si>
  <si>
    <t>dz. 258/150, ark. mapy 16, obr. 0010 Świbie</t>
  </si>
  <si>
    <t>A/1114/23</t>
  </si>
  <si>
    <t>A/1114/23
śląskie</t>
  </si>
  <si>
    <t>drewniana wieża strażacka w Przyrowie, przy ul. Częstochowskiej, z lat 1949–1950, zlokalizowana na działce ewidencyjnej nr 722, obr. 0006 Przyrów, gm. Przyrów (identyfikator działki: 240414_2.0006.722)</t>
  </si>
  <si>
    <t>ww. budynek w obrysie ścian – zgodnie z oznaczeniem na mapie, stanowiącej integralną część decyzji</t>
  </si>
  <si>
    <t>ul. Częstochowska 7a</t>
  </si>
  <si>
    <t xml:space="preserve">nr 722, obr. 0006 Przyrów, gm. Przyrów </t>
  </si>
  <si>
    <t>1400/90
katowickie
A/873/2021
śląskie</t>
  </si>
  <si>
    <t>budynek wieży wodnej przy ul. Dworcowej w Orzeszu, zlokalizowany na działce ewidencyjnej nr 586/132, ark. mapy 10, obr. 0032, gm. m. Orzesze, pow. mikołowski, woj. śląskie</t>
  </si>
  <si>
    <t>dz. nr 586/132, ark. mapy 10, obr. 0032</t>
  </si>
  <si>
    <t>1311, ark. mapy 8, obr. 0006 Podzamcze</t>
  </si>
  <si>
    <t>A/1115/23</t>
  </si>
  <si>
    <t>773/67
katowickie 
A/1115/23
śląskie</t>
  </si>
  <si>
    <t>1) WKZ, dn. 15.03.1960,
Kl.III-Z-413/60
2) WKZ, dn. 10.03.1978
KL-5340/1/78/99
3) WKZ, dn. 2.11.1956
KLV-60/I-a/242/56
ŚWKZ, dn. 10.01.2023
K-RD.5130.1.2023.MB - pismo z nowym nr rejestru</t>
  </si>
  <si>
    <t>A/1116/23</t>
  </si>
  <si>
    <t>A/1117/23</t>
  </si>
  <si>
    <t>A/1117/23
śląskie</t>
  </si>
  <si>
    <t>nowy cmentarz żydowski w Będzinie, położony przy ul. Podzamcze, na północnym zboczu Góry Zamkowej, zlokalizowany na działce ewidencyjnej nr 109/2, ark. mapy 22, obr. 0001 Będzin, m. Będzin, pow. będziński</t>
  </si>
  <si>
    <t>teren całej działki ewidencyjnej nr 109/2, ark. mapy 22, obr. 0001 Będzin, m. Będzin, pow. będziński – zgodnie z oznaczeniem na mapie, stanowiącej integralną część decyzji</t>
  </si>
  <si>
    <t>nr 109/2, ark. mapy 22, obr. 0001 Będzin</t>
  </si>
  <si>
    <t>WKZ, dn. 10.03.1960,
Kl.III-Z-373/60
ŚWKZ, dn. 12.01.2023
K-RD.5130.3.2023.MB - pismo z nowym nr rejestru</t>
  </si>
  <si>
    <t>1116/69
katowickie
A/1116/23
śląskie</t>
  </si>
  <si>
    <t>908/2, obr. 0002</t>
  </si>
  <si>
    <t>A/1118/23</t>
  </si>
  <si>
    <t>311/60
katowickie
A/1118/23
śląskie</t>
  </si>
  <si>
    <t>a) nr 4766, obr. 0001 Biała Wielka,
b) nr 4767, obr. 0001 Biała Wielka</t>
  </si>
  <si>
    <t>WKZ, dn. 17.06.1967,
Kl.III-680/202/67
ŚWKZ, dn. 16.01.2023
K-RD.5130.6.2023.MB - pismo z nowym nr rejestru</t>
  </si>
  <si>
    <t>1) A/520/2019
śląskie
2) 1560/94
katowickie</t>
  </si>
  <si>
    <t>1) ŚWKZ, dn. 04.07.2019
K-RD.5130.24.2019.MB - pismo z nowym nr rej.
2) WKZ, dn. 30.12.1994,
PSOZ-53400/R/175/2/94</t>
  </si>
  <si>
    <t>1) 1475/92
katowickie
2) A/521/2019
śląskie</t>
  </si>
  <si>
    <t>1) WKZ, dn. 08.07.1992,
PSOZ-53400/R/143/2/92
2) ŚWKZ, dn. 17.07.2019
K-RD.5130.30.2019.MB 
(zawiadomienie o nowym nr rejestru woj. śląskiego)</t>
  </si>
  <si>
    <t>1) 1364/88
katowickie 
2) A/522/2019
śląskie</t>
  </si>
  <si>
    <t>1) WKZ, dn. 29.04.1988
Kl.III-53400/R/20/4/88
2) ŚWKZ, dn. 19.07.2019
K-RD.5130.31.2019.MB (przen. do nowej ksiegi rejestru)</t>
  </si>
  <si>
    <t>1) 1285/82
katowickie 
2) A/527/2019
śląskie</t>
  </si>
  <si>
    <t>1) WKZ, dn. 2.2.1982,
Kl.III-5340/35/82
2) ŚWKZ, dn. 25.07.2019 (nowy nr rejestru)
K-RD.5130.37.2019.MB</t>
  </si>
  <si>
    <t>1) 1567/94,
katowickie
2) A/526/2019,
śląskie</t>
  </si>
  <si>
    <t>1) WKZ, dn. 30.12.1994,
PSOZ-53400/R/270/2/94
2) ŚWKZ, dn. 24.07.2019,
K-RD.5130.36.2019.MB</t>
  </si>
  <si>
    <t>1) 1236/78
katowickie 
2) A/523/2019
śląskie</t>
  </si>
  <si>
    <t>1) WKZ, dn.  8.09.1978,
Kl.III-534/106/78
2) ŚWKZ, dn. 19.07.2019
K-RD.5130.32.2019.MB (nowy nr rejestru)</t>
  </si>
  <si>
    <r>
      <t>ul. Jurajska 4A 
(</t>
    </r>
    <r>
      <rPr>
        <b/>
        <i/>
        <sz val="9"/>
        <color theme="1"/>
        <rFont val="Calibri"/>
        <family val="2"/>
        <charset val="238"/>
        <scheme val="minor"/>
      </rPr>
      <t>dawn. ul. Jurajska 8</t>
    </r>
    <r>
      <rPr>
        <b/>
        <sz val="9"/>
        <color theme="1"/>
        <rFont val="Calibri"/>
        <family val="2"/>
        <charset val="238"/>
        <scheme val="minor"/>
      </rPr>
      <t>)</t>
    </r>
  </si>
  <si>
    <t>1) 1437/91
katowickie
2) A/530/2019
śląskie</t>
  </si>
  <si>
    <t>1) WKZ, dn. 31.10.1991,
PSOZ-53400/R/104/2/91
2) ŚWKZ, dn. 30.07.2019
K-RD.5130.27.2019.MB - pismo z nowym nr rejestru</t>
  </si>
  <si>
    <t>1558/94,
katowickie
A/531/2019
śląskie</t>
  </si>
  <si>
    <t>1)WKZ, dn. 30.12.1994,
PSOZ-53400/R/249/2/94
2) ŚWKZ, dn. 30.07.2019
K-RD.5130.26.2019.MB</t>
  </si>
  <si>
    <t>1) A/1624/96
katowickie 
2) A/533/2019
śląskie</t>
  </si>
  <si>
    <t>1) WKZ, dn. 29.03.1996,
PSOZ-53400/R/306/2/96
2) ŚWKZ, dn. 31.07.2019
K-RD.5130.41.2019.MB</t>
  </si>
  <si>
    <t>1) 1540/94,
katowickie
2) A/532/2019
śląskie</t>
  </si>
  <si>
    <t>1) WKZ, dn. 22.08.1994,
PSOZ-53400/R/222/2/94
2) ŚWKZ, dn. 31.07.2019 
K-RD.5130.40.2019.MB</t>
  </si>
  <si>
    <t>1) 757/66
katowickie
2) A/535/2019
śląskie</t>
  </si>
  <si>
    <t>1) WKZ, dn. 30.12.1966,
Kl.III-680/836/66
2) ŚWKZ, dn. 14.08.2019,
K-RD.5140.69.2019.MB</t>
  </si>
  <si>
    <r>
      <t xml:space="preserve">zgodnie z załącznikiem mapowym do zawiadomienia K-RD.5130.116.2021.MB z dn. 26.07.2021
</t>
    </r>
    <r>
      <rPr>
        <i/>
        <sz val="9"/>
        <color theme="1"/>
        <rFont val="Calibri"/>
        <family val="2"/>
        <charset val="238"/>
        <scheme val="minor"/>
      </rPr>
      <t>granice ochrony wynikającej z wpisu do rejestru zabytków historycznego założenia miejskiego Miasteczka Śląskiego obejmują obszar ograniczony: 
a) przebiegiem ulicy Dudy w kierunku północnym,
b) ciągiem pieszym pomiędzy ulicami Dworcową i Modrzewskiego, 
c) na wschód wzdłuż budynków mieszkalnych przy ulicy Modrzewskiego,
d) ulicą Woźnicką na pn. z zabudową mieszkalną i usługową od numeru 2 do 24 (strona zach. ul. Woźnickiej),
e) za budynkiem przy Woźnickiej 24 granica wpisu do rejestru skręca w kier. pd.-wsch. i poczynając od budynku przy Woźnickiej 25 biegnie na południe wzdłuż ul. Dębina i obejmuje budynek przy ul. Dębina 1 na działce nr 705/162,
f) za budynkiem przy ul. Dębina 1 granica skręca w kierunku południowo-zachodnim w stronę Czarnieckiego
 i biegnie ulicą Czarnieckiego obejmując budynki mieszkalne znajdujące się po obu stronach tej ulicy,
g) na wysokości skrzyżowania ulic Czarnieckiego i Żołnierskiej granica skręca w kierunku wschodnim i biegnie ulicą Żołnierską do ulicy Wybickiego i zachodnią pierzeją ulicy Wybickiego na południe do ulicy Tetmajera,
h) ulica Tetmajera do ulicy Gierzyna, obejmując numery przy ulicy Gierzyna 1 i 3, następnie granica skręca na zachód 
i biegnie w kierunku ulicy Gałczyńskiego, równolegle do ulicy Rycerskiej, obejmując zabudowę przy ulicy Rycerskiej numer 1, 2, 3, 4, 5, 6, 7 oraz zabudowę przy ulicy Staromiejskiej 10 i 12,
i) ulicą Staromiejską w kier. zach. do ul. Gałczyńskiego, następnie ulicą Norwida do skrzyżowania z ul. Dudy</t>
    </r>
  </si>
  <si>
    <t>1) WKZ, dn. 15.04.1966,
Kl.III-680/336/66
2) WKZ, dn. 12.03.1950
K.S.V.422/R291/50
ŚWKZ, dn. 20.07.2021
K-RD.5140.113.2021.MB - pismo z nowym nr rej.</t>
  </si>
  <si>
    <t>nr 48/2, obr. Dz. Śródmieście-Załęże</t>
  </si>
  <si>
    <r>
      <t>ul. Stefana Żeromskiego (</t>
    </r>
    <r>
      <rPr>
        <b/>
        <i/>
        <sz val="9"/>
        <color theme="1"/>
        <rFont val="Calibri"/>
        <family val="2"/>
        <charset val="238"/>
        <scheme val="minor"/>
      </rPr>
      <t>w decyzji ul. Żeromskiego 1</t>
    </r>
    <r>
      <rPr>
        <b/>
        <sz val="9"/>
        <color theme="1"/>
        <rFont val="Calibri"/>
        <family val="2"/>
        <charset val="238"/>
        <scheme val="minor"/>
      </rPr>
      <t>)</t>
    </r>
  </si>
  <si>
    <t>WKZ, dn. 05.09.1991,
PSOZ-53400/R/103/2/91
ŚWKZ, dn. 11.06.2021
K-RD.5130.87.2021.MB - pismo z nowym nr rej.</t>
  </si>
  <si>
    <t xml:space="preserve">Czechowice-Dziedzice 
Czechowice </t>
  </si>
  <si>
    <r>
      <t>w granicach wyznaczających historyczny układ urbanistyczny (</t>
    </r>
    <r>
      <rPr>
        <i/>
        <sz val="9"/>
        <color theme="1"/>
        <rFont val="Calibri"/>
        <family val="2"/>
        <charset val="238"/>
        <scheme val="minor"/>
      </rPr>
      <t>zał. mapowy do zawiadomienia z dn. 19.05.2021</t>
    </r>
    <r>
      <rPr>
        <sz val="9"/>
        <color theme="1"/>
        <rFont val="Calibri"/>
        <family val="2"/>
        <charset val="238"/>
        <scheme val="minor"/>
      </rPr>
      <t>)</t>
    </r>
  </si>
  <si>
    <t>WKZ, dn. 09.12.1967,
Kl.III-680/498/67
ŚWKZ, dn. 07.05.2021
K-RD.5130.70.2021.MB - przen. Wpisu</t>
  </si>
  <si>
    <t>C/4/2023</t>
  </si>
  <si>
    <t>C/4/2023
śląskie</t>
  </si>
  <si>
    <t>gród na Górze Birów (stanowisko nr 2 AZP 94-52, nr stan. w miejscowości: 14) w miejscowości Podzamcze, gm. Ogrodzeiniec, w rejonie ul. Birowskiej, obejmujący w całości teren działki ewidencyjnej n 615, ark. mapy 3, obr. 0006 Podzamcze, gm. Ogrodzieniec, pow. zawierciański</t>
  </si>
  <si>
    <t>teren całej działki nr 615</t>
  </si>
  <si>
    <t>ul. Birowska</t>
  </si>
  <si>
    <t>nr 615, a.m. 3, obr. 0006 Podzamcze</t>
  </si>
  <si>
    <t>C/3/2020</t>
  </si>
  <si>
    <t>C/3/2020
śląskie</t>
  </si>
  <si>
    <t>ŚWKZ, dn. 16.04.2020
K-AR.5140.1.2020.KWK</t>
  </si>
  <si>
    <t>relikty poznosredniowiecznych murow (M1 i M2), odkryte w trakcie badan archeologicznych w pomieszczeniu piwnicznym (B) budynku przy ul. Chopina 21 w Raciborzu (gm. M. Raciborz, pow. raciborski) na terenie dzialki nr 4340/21 (obręb 0007)</t>
  </si>
  <si>
    <t>zakres wpisu ilustruje zalączony plan, stanowiący integralną część decyzji</t>
  </si>
  <si>
    <t>ul. Chopina 21</t>
  </si>
  <si>
    <t>4340/21</t>
  </si>
  <si>
    <t>C/2/2018</t>
  </si>
  <si>
    <t>C/2/2018
śląskie</t>
  </si>
  <si>
    <t>ŚWKZ, dn. 07.08.2018
K-RD.5132.1.2012.KWK</t>
  </si>
  <si>
    <t>obozowisko jaskiniowe z epoki paleolitu znajdujące się w Jaskini Stajnia i Schronisku Obora
na Grzędzie Mirowsko-Bobolickiej w obrębie dzialki geodezyjnej numer 259/11 w miejscowości
Mirów (gmina Niegowa, powiat myszkowski), polozone na obszarze AZP 91-52, stanowisko Mirów numer 4</t>
  </si>
  <si>
    <t>zakres wpisu obejmuje podziemne nawarstwienia kulturowe (ponizej poziomu gruntu),
na obszarze wyznaczonym na załączonym planie, stanowiqcym integralną część decyzji</t>
  </si>
  <si>
    <t>259/11</t>
  </si>
  <si>
    <t>WKZ, dn. 07.03.1960,
Kl.III-Z-314/60
ŚWKZ, dn. 18.01.2023
K-RD.5130.9.2023.MB - pismo z nowym nr rejestru</t>
  </si>
  <si>
    <t>WKZ, dn. 27.12.1969,
Kl.III-680/507/69
ŚWKZ, dn. 18.01.2023
K-RD.5130.7.2023.MB - pismo z nowym nr rejestru</t>
  </si>
  <si>
    <t>A/1119/23</t>
  </si>
  <si>
    <t>304/60
katowickie
A/1119/23
śląskie</t>
  </si>
  <si>
    <t>687/131, ark. mapy 1, obr. 0005 Ligota Toszecka</t>
  </si>
  <si>
    <t>budynek d. Sądu Rejonowego (tzw. Willa Opolanka)</t>
  </si>
  <si>
    <r>
      <t xml:space="preserve">1) WKZ, dn. 5.08.1966,
Kl.III-680/623/66
2) WKZ, dn. 01.03.1950
KS.V.359/R.281/50
3) ŚWKZ, dn. 02.04.2021
K-RD.5130.45.2021.MB - zmiana sentencji decyzji i nowy nr rejestru
</t>
    </r>
    <r>
      <rPr>
        <b/>
        <sz val="9"/>
        <color rgb="FF00B050"/>
        <rFont val="Calibri"/>
        <family val="2"/>
        <charset val="238"/>
        <scheme val="minor"/>
      </rPr>
      <t>(dec. stała się ostateczna 21.04.2021)</t>
    </r>
  </si>
  <si>
    <t xml:space="preserve">Jastrzębie-Zdrój Moszczenica </t>
  </si>
  <si>
    <t xml:space="preserve">SKREŚLONO </t>
  </si>
  <si>
    <t>A/1120/23</t>
  </si>
  <si>
    <t>ul. Kościelna / ul. Poniatowskiego</t>
  </si>
  <si>
    <t>289/60
katowickie
A/1120/23
śląskie</t>
  </si>
  <si>
    <t>nr 185/1, ark. mapy 11, obr. 0001 Pyskowice</t>
  </si>
  <si>
    <t>A/1121/23</t>
  </si>
  <si>
    <t>446/86
bielskie 
A/1121/23
śląskie</t>
  </si>
  <si>
    <t>nr 7/10, obr. 0020, gm. m. Cieszyn</t>
  </si>
  <si>
    <t>A/1124/23</t>
  </si>
  <si>
    <t>A/1124/23
śląskie</t>
  </si>
  <si>
    <t>bryła (wraz z dachem) i elewacje budynku przy ul. Cyniarskiej 12 w Bielsku-Białej wraz z wewnętrznymi częściami wspólnymi, w tym z klatką schodową; obiekt położony na działce ewidencyjnej nr 717, obr. 0005 Biała Miasto, gm. m. pow. Bielsko-Biała (identyfikator działki: 246101_1.0005.717)</t>
  </si>
  <si>
    <t>ul. Cyniarska 12</t>
  </si>
  <si>
    <t>nr 717, obr. 0005 Biała Miasto</t>
  </si>
  <si>
    <t>zakres obejmuje bryłę (wraz z dachem) i elewacje budynku przy ul. Cyniarskiej 12 w Bielsku-Białej wraz z wewnętrznymi częściami wspólnymi, w tym z klatką schodową; obiekt położony na działce ewid. nr 717, obr. 0005 Biała Miasto, gm. m. pow. Bielsko-Biała – zgodnie z oznaczeniem na mapie, stanowiącej integralną część decyzji</t>
  </si>
  <si>
    <t>A/1125/23</t>
  </si>
  <si>
    <t>A/1125/23
śląskie</t>
  </si>
  <si>
    <t>budynek dworca kolejowego Goczałkowice-Zdrój przy ul. Uzdrowiskowej 74, wraz z historyczną aleją dojazdową (zlokalizowaną na działce ewidencyjnej nr 750/111, ark. mapy 2, obr. 0001 Goczałkowice-Zdrój) i najbliższym otoczeniem obejmującym w całości teren działek ewidencyjnych nr 747/112 i 750/111, ark. mapy 2, obr. 0001 Goczałkowice-Zdrój, gm. Goczałkowice-Zdrój, pow. pszczyński</t>
  </si>
  <si>
    <t>budynek dworca kolejowego Goczałkowice-Zdrój przy ul. Uzdrowiskowej 74, wraz z historyczną aleją dojazdową i najbliższym otoczeniem obejmującym w całości teren działek ewidencyjnych nr 747/112 i 750/111, ark. mapy 2, obr. 0001 Goczałkowice-Zdrój, gm. Goczałkowice-Zdrój, pow. pszczyński) – zgodnie z oznaczeniem na mapie, stanowiącej integralną część decyzji</t>
  </si>
  <si>
    <t xml:space="preserve">1) 750/111, ark. mapy 2, obr. 0001 
2) 747/112, ark. mapy 2, obr. 0001 </t>
  </si>
  <si>
    <t>A/1122/23</t>
  </si>
  <si>
    <t xml:space="preserve">1122/69
katowickie
61/76
częstochowskie
R/516
katowickie
A/1122/23
śląskie </t>
  </si>
  <si>
    <t>456/2, obr. 0006 Mokra</t>
  </si>
  <si>
    <r>
      <t xml:space="preserve">K-RD.5140.2.2022.MB, 27.12.2022
</t>
    </r>
    <r>
      <rPr>
        <b/>
        <sz val="9"/>
        <color rgb="FF00B050"/>
        <rFont val="Calibri"/>
        <family val="2"/>
        <charset val="238"/>
        <scheme val="minor"/>
      </rPr>
      <t>(dec. stała się ostateczna 14.01.2023)</t>
    </r>
  </si>
  <si>
    <t>A/1123/23</t>
  </si>
  <si>
    <t>1123/69
katowickie
62/76
częstochowskie
R/517
katowickie 
A/1123/23
śląskie</t>
  </si>
  <si>
    <t>ul. Krzepicka</t>
  </si>
  <si>
    <t>510, obr. 0012 Parzymiechy</t>
  </si>
  <si>
    <t>1) WKZ, dn. 27.12.1969,
Kl.III-680/513/69
2) WKZ, dn. 17.02.1978
KL-5340/1/78/50
3) WKZ, dn. 2.05.1957
Kl.V-60/I/145/57
ŚWKZ, dn. 30.01.2023
K-RD.5130.17.2023.MB - pismo z nowym nr rejestru</t>
  </si>
  <si>
    <t>WKZ, dn. 07.03.1960,
Kl.III-Z-292/60
ŚWKZ, dn. 30.01.2023
K-RD.5130.15.2023.MB - pismo z nowym nr rejestru</t>
  </si>
  <si>
    <t>WKZ, dn. 07.03.1960,
Kl.III-z-307/60
ŚWKZ, dn. 30.01.2023
K-RD.5130.13.2023.MB - pismo z nowym nr rejestru</t>
  </si>
  <si>
    <t>A/1126/23</t>
  </si>
  <si>
    <t>1126/69
katowickie
60/76
częstochowskie
A/1126/23
śląskie</t>
  </si>
  <si>
    <t>ul. Wołyńska / ul. Akacjowa</t>
  </si>
  <si>
    <t>173, obr. 0009 Wapiennik</t>
  </si>
  <si>
    <t>A/1127/23</t>
  </si>
  <si>
    <t>1669/98
katowickie
175/49
śląsko-dąbrowskie
A/1127/23
śląskie</t>
  </si>
  <si>
    <t>Stare Miasto Racibórz w ramach średniowiecznego założenia miasta zamkniętego ulicami: Drewnianą, Władysława Reymonta, pl. Żeromskiego (obecn. Rondem im. Żołnierzy Niezłomnych), 3 Maja (obecn. ul. Podwale), Michała Drzymały, Stalina (obecn. ul. Wojska Polskiego) i pl. Wolności</t>
  </si>
  <si>
    <r>
      <t>Stare Miasto Racibórz w ramach średniowiecznego założenia miasta zamkniętego ulicami: Drewnianą, Władysława Reymonta, pl. Żeromskiego (obecn. Rondem im. Żołnierzy Niezłomnych),  3 Maja (obecn. ul. Podwale), Michała Drzymały, Stalina (obecn. ul. Wojska Polskiego) i pl. Wolności 
(</t>
    </r>
    <r>
      <rPr>
        <i/>
        <sz val="9"/>
        <rFont val="Calibri"/>
        <family val="2"/>
        <charset val="238"/>
        <scheme val="minor"/>
      </rPr>
      <t>zgodnie z mapką do zawiadomienia K-RD.5130.8.2023.MB</t>
    </r>
    <r>
      <rPr>
        <sz val="9"/>
        <rFont val="Calibri"/>
        <family val="2"/>
        <charset val="238"/>
        <scheme val="minor"/>
      </rPr>
      <t>)</t>
    </r>
  </si>
  <si>
    <r>
      <t xml:space="preserve">K-RD.5140.107.2022.MB, 12.01.2023
</t>
    </r>
    <r>
      <rPr>
        <b/>
        <sz val="9"/>
        <color rgb="FF00B050"/>
        <rFont val="Calibri"/>
        <family val="2"/>
        <charset val="238"/>
        <scheme val="minor"/>
      </rPr>
      <t>(dec. stała się ostateczna 31.01.2023)</t>
    </r>
  </si>
  <si>
    <r>
      <t xml:space="preserve">K-RD.5140.102.2022.MB, 11.01.2023
</t>
    </r>
    <r>
      <rPr>
        <b/>
        <sz val="9"/>
        <color rgb="FF00B050"/>
        <rFont val="Calibri"/>
        <family val="2"/>
        <charset val="238"/>
        <scheme val="minor"/>
      </rPr>
      <t>(dec. stała się ostateczna 01.02.2022)</t>
    </r>
  </si>
  <si>
    <r>
      <t xml:space="preserve">K-RD.5140.95.2022.MB, 16.01.2023
</t>
    </r>
    <r>
      <rPr>
        <b/>
        <sz val="9"/>
        <color rgb="FF00B050"/>
        <rFont val="Calibri"/>
        <family val="2"/>
        <charset val="238"/>
        <scheme val="minor"/>
      </rPr>
      <t>(dec. stała się ostateczna 02.02.2023)</t>
    </r>
  </si>
  <si>
    <t>ul. Szpitalna
ul. Dworska
ul. Braci Mieroszewskich</t>
  </si>
  <si>
    <t>1) 1288/1 
2) 1288/3
3) 1288/4
4) 1289/5 
5) 1289/3
6) 1289/6
7) 1289/4</t>
  </si>
  <si>
    <t>A/1128/23</t>
  </si>
  <si>
    <t>A/1129/23</t>
  </si>
  <si>
    <t>A/1129/23
śląskie</t>
  </si>
  <si>
    <t>ogrodzenie kościoła parafialnego pw. Wniebowzięcia NMP w Wielowsi, przy ul. Kościelnej 5, wraz z dwiema bramami od strony pn. i zach. oraz prowadzącymi do nich schodami, zlokalizowane na działkach ewidencyjnych nr 162, 318/163 i 319/164, ark. mapy 9, obr. 0011 Wielowieś, gm. Wielowieś, pow. gliwicki, woj. śląskie</t>
  </si>
  <si>
    <t>ogrodzenie, wraz z dwiema bramami od strony pn. (od ul. Kościelnej) i zach. (od ul. Szkolnej) i prowadzącymi do nich schodami – zgodnie z oznaczeniem na mapie, stanowiącej integralną część decyzji</t>
  </si>
  <si>
    <t>ul. Szkolna
ul. Kościelna</t>
  </si>
  <si>
    <t>162, 318/163 i 319/164, ark. mapy 9, obr. 0011 Wielowieś</t>
  </si>
  <si>
    <t>1) WKZ, dn. 27.12.1969,
Kl.III-680/514/69
2) WKZ, dn. 17.02.1978
KL-5340/1/78/51
3) WKZ, dn. 2.05.1957
Kl.V-60/I/146/57
ŚWKZ, dn. 31.01.2023
K-RD.5130.18.2023.MB - pismo z nowym nr rejestru</t>
  </si>
  <si>
    <t>1) WKZ, dn. 27.12.1969,
Kl.III-680/516/69
2) WKZ, dn. 17.02.1978
KL-5340/1/78/49
ŚWKZ, dn. 02.02.2023
K-RD.5130.19.2023.MB - pismo z nowym nr rejestru</t>
  </si>
  <si>
    <t>WKZ, dn. 30.03.1998
WKZ, dn. 10.06.1949,
KSV/735/R175/49
ŚWKZ, dn. 02.02.2023
K-RD.5130.8.2023.MB - pismo z nowym nr rejestru</t>
  </si>
  <si>
    <t>703/63
katowickie
A/1128/23
śląskie</t>
  </si>
  <si>
    <r>
      <t>obiekt wraz z parkiem w granicach ogrodzenia o powierzchni ok. 6.4 ha 
(</t>
    </r>
    <r>
      <rPr>
        <i/>
        <sz val="9"/>
        <rFont val="Calibri"/>
        <family val="2"/>
        <charset val="238"/>
        <scheme val="minor"/>
      </rPr>
      <t>obecnie budynek pałacyku, określany jako Dworek Mieroszewskich, położony na działce ewidencyjnej nr 1288/1, obr. 0003; park obejmuje teren całych działek ewidencyjnych nr 1288/1, 1288/3, 1288/4, 1289/5, 1289/3, 1289/6, 1289/4, obr. 0003</t>
    </r>
    <r>
      <rPr>
        <sz val="9"/>
        <rFont val="Calibri"/>
        <family val="2"/>
        <charset val="238"/>
        <scheme val="minor"/>
      </rPr>
      <t>)</t>
    </r>
  </si>
  <si>
    <t>A/1130/23</t>
  </si>
  <si>
    <t>371/60
katowickie
A/1130/23
śląskie</t>
  </si>
  <si>
    <t>kościół parafialny pod wezw. Wniebowzięcia NMP, z XV-tego wieku, w Wielowsi, pow. gliwicki, murowany, o wielkiej wartości artystycznej, kulturalnej i historycznej; granice zabytku rozciągają się na całość obiektu w ramach ogrodzenia i obejmują również wyposażenie wnętrza</t>
  </si>
  <si>
    <r>
      <t>obiekt w ramach ogrodzenia wraz z wyposażeniem (</t>
    </r>
    <r>
      <rPr>
        <i/>
        <sz val="9"/>
        <rFont val="Calibri"/>
        <family val="2"/>
        <charset val="238"/>
        <scheme val="minor"/>
      </rPr>
      <t>otoczenie chronione w ramach ogrodzenia, tj. teren całej działki ewid. nr 318/163, ark. mapy 8, obr. 0011 Wielowieś, oraz fragmenty działki ewid. nr 319/164 i 162, ark. mapy 8, obr. 0011 Wielowieś</t>
    </r>
    <r>
      <rPr>
        <sz val="9"/>
        <rFont val="Calibri"/>
        <family val="2"/>
        <charset val="238"/>
        <scheme val="minor"/>
      </rPr>
      <t>)</t>
    </r>
  </si>
  <si>
    <t>dz. 318/163, 319/164 i 162, a.m. 9, obr. 0011</t>
  </si>
  <si>
    <t>1) WKZ, dn. 18.03.1960,
Kl.III-Z-423/60
2) WKZ, dn. 06.05.1950
K.S.V.708/R213/50
3) ŚWKZ, dn. 28.10.2020
K-RD.5130.206.2020.MB - pismo z nowym nr rej.</t>
  </si>
  <si>
    <t xml:space="preserve">zespół zabudowy dawnego Browaru i Słodowni Mokrskiego, budynki:
a) dawnej warzelni (obecnie palarnia kawy)
b) dawnych piwnic i chłodni (obecnie magazyny)
c) dawnej słodowni (obecnie hurtownia ryb i magazyn)
d) dawnej kotłowni i maszynowni (obecnie nieużytkowany)
e) dawnej maszynowni i kotłowni (obecnie nieużytkowany)
f) dawnej piwiarni (obecnie administracyjny) 
g) dawnej stajni (obecnie administracyjny)
h) mieszkalny i remiza straży pożarnej (obecnie budynek mieszkalny)
i) dawnej stajni i bednarni (obecnie magazyn i warsztat) 
j) dawnego szaletu i altanka (obecnie łaźnia i biuro)
k) portierni </t>
  </si>
  <si>
    <t>698/94
bielskie
A/701/2020
śląskie</t>
  </si>
  <si>
    <t>A/1131/23</t>
  </si>
  <si>
    <t>A/1131/23
śląskie</t>
  </si>
  <si>
    <t>budynek kościoła pw. św. Franciszka z Asyżu w Zajączkach Pierwszych, zlokalizowany na działce ewidencyjnej nr 1667, obr. Zajączki I, gm. Krzepice, pow. kłobucki (identyfikator działki: 240602_5.0006.1667)</t>
  </si>
  <si>
    <t>zakres wpisu do rejestru zabytków obejmuje ww. budynek w obrysie ścian zewnętrznych – zgodnie z oznaczeniem na mapie, stanowiącej integralną część decyzji</t>
  </si>
  <si>
    <t>Zajączki Pierwsze</t>
  </si>
  <si>
    <t>Zajączki Pierwsze 46</t>
  </si>
  <si>
    <t>nr 1667, obr. Zajączki I, gm. Krzepice</t>
  </si>
  <si>
    <t>A/944/2023</t>
  </si>
  <si>
    <t>A/944/2023
śląskie</t>
  </si>
  <si>
    <t>budynek dawnego schroniska młodzieżowego „Zaolzianka” w Istebnej, pod adresem Istebna nr 563, zlokalizowany na działce ewidencyjnej nr 4692, obr. 0001, gm. Istebna, pow. cieszyński (identyfikator działki: 240309_2.0001.4692)</t>
  </si>
  <si>
    <t>budynek dawnego schroniska młodzieżowego „Zaolzianka” w Istebnej, pod adresem Istebna nr 563, zlokalizowany na działce ewidencyjnej nr 4692, obr. 0001, gm. Istebna, pow. cieszyński (identyfikator działki: 240309_2.0001.4692), w obrysie ścian zewnętrznych – zgodnie z oznaczeniem na mapie, stanowiącej integralną część decyzji</t>
  </si>
  <si>
    <r>
      <t xml:space="preserve">K-RD.5140.98.2022.MB, 11.01.2023
</t>
    </r>
    <r>
      <rPr>
        <b/>
        <sz val="9"/>
        <color rgb="FF00B050"/>
        <rFont val="Calibri"/>
        <family val="2"/>
        <charset val="238"/>
        <scheme val="minor"/>
      </rPr>
      <t>(dec. stała się ostateczna 10.02.2023)</t>
    </r>
  </si>
  <si>
    <t>zespół zabudowy osiedla robotniczego przy ul. Trafalczyka 3-3a-3b-3c, 4, 5-5a, 6-6a, 7a-7b, 9-9a, 10-10a, 11-11a, 12-13 w miejscowości Siemianowice Śląskie, położony na działkach ewidencyjnych nr 3431/282 i 3622/282, obręb 0053, m. pow. Siemianowice Śląskie, wraz z terenem fragmentu działki ewidencyjnej nr 3431/282, obręb 0053</t>
  </si>
  <si>
    <t>zakres wpisu do rejestru zabytków obejmuje zespół zabudowy osiedla robotniczego przy ul. Trafalczyka 3-3a-3b-3c, 4, 5-5a, 6-6a, 7a-7b, 9-9a, 10-10a, 11-11a, 12-13 w miejscowości Siemianowice Śląskie, położony na działkach ewidencyjnych nr 3431/282 i 3622/282, obręb 0053, m. pow. Siemianowice Śląskie, wraz z terenem fragmentu działki ewidencyjnej nr 3431/282, obręb 0053, m. pow. Siemianowice Śląskie – zgodnie z oznaczeniem na mapie, stanowiącej integralną część decyzji</t>
  </si>
  <si>
    <t>A/933/2023</t>
  </si>
  <si>
    <t>A/933/2023
śląskie</t>
  </si>
  <si>
    <t>WKZ, dn. 12.06.1963,
Kl.III-z-12/I/297/63
ŚWKZ, dn. 08.02.2023
K-RD.5130.20.2023.MB - pismo z nowym nr rejestru</t>
  </si>
  <si>
    <t>Zawada Pilicka</t>
  </si>
  <si>
    <t>799/A
kieleckie
A/238/76
częstochowskie</t>
  </si>
  <si>
    <t>A/238/76
częstochowskie
662/57
kieleckie</t>
  </si>
  <si>
    <t>1) KL.Vb-680/799/72
14.10.1972
2)</t>
  </si>
  <si>
    <t>WKZ, dn. 10.03.1960,
Kl.III-Z-376/60
ŚWKZ, dn. 13.02.2023
K-RD.5130.23.2023.MB - pismo z nowym nr rejestru</t>
  </si>
  <si>
    <t>A/1132/23</t>
  </si>
  <si>
    <t>A/1132/23
śląskie</t>
  </si>
  <si>
    <r>
      <rPr>
        <u/>
        <sz val="9"/>
        <rFont val="Calibri"/>
        <family val="2"/>
        <charset val="238"/>
        <scheme val="minor"/>
      </rPr>
      <t>budynek kościoła</t>
    </r>
    <r>
      <rPr>
        <sz val="9"/>
        <rFont val="Calibri"/>
        <family val="2"/>
        <charset val="238"/>
        <scheme val="minor"/>
      </rPr>
      <t xml:space="preserve"> pw. św. Alberta Wielkiego w Gliwicach (należący do Rzymskokatolickiej Parafii św. Michała Archanioła w Gliwicach) w rejonie ul. Bolesława Krzywoustego i ul. Łużyckiej, położony na działce ewidencyjnej nr 264, obr. 0043 Politechnika, gm. m. pow. Gliwice, wraz z </t>
    </r>
    <r>
      <rPr>
        <u/>
        <sz val="9"/>
        <rFont val="Calibri"/>
        <family val="2"/>
        <charset val="238"/>
        <scheme val="minor"/>
      </rPr>
      <t>figurą Matki Boskiej z Dzieciątkiem</t>
    </r>
    <r>
      <rPr>
        <sz val="9"/>
        <rFont val="Calibri"/>
        <family val="2"/>
        <charset val="238"/>
        <scheme val="minor"/>
      </rPr>
      <t xml:space="preserve">, ulokowaną nad wejściem głównym do budynku kościoła (na elewacji pd.-zach.) oraz </t>
    </r>
    <r>
      <rPr>
        <u/>
        <sz val="9"/>
        <rFont val="Calibri"/>
        <family val="2"/>
        <charset val="238"/>
        <scheme val="minor"/>
      </rPr>
      <t>budynek plebanii</t>
    </r>
    <r>
      <rPr>
        <sz val="9"/>
        <rFont val="Calibri"/>
        <family val="2"/>
        <charset val="238"/>
        <scheme val="minor"/>
      </rPr>
      <t xml:space="preserve"> Rzymskokatolickiej Parafii św. Michała Archanioła w Gliwicach przy ul. Bolesława Krzywoustego 1, położony na działce ewidencyjnej nr 263, obr. 0043 Politechnika, gm. m. pow. Gliwice</t>
    </r>
  </si>
  <si>
    <t>zakres wpisu do rejestru zabytków obejmuje ww. budynki w obrysie ich ścian, wraz z ww. figurą – zgodnie z oznaczeniem na mapie, stanowiącej integralną część decyzji</t>
  </si>
  <si>
    <t>ul. Łużycka
ul. Bolesława Krzywoustego</t>
  </si>
  <si>
    <t>263 i 264, obr. 0043 Politechnika</t>
  </si>
  <si>
    <t>pl. K. Mańki 9</t>
  </si>
  <si>
    <r>
      <t xml:space="preserve">K-RD.5140.100.2022.MB, 30.01.2023
</t>
    </r>
    <r>
      <rPr>
        <b/>
        <sz val="9"/>
        <color rgb="FF00B050"/>
        <rFont val="Calibri"/>
        <family val="2"/>
        <charset val="238"/>
        <scheme val="minor"/>
      </rPr>
      <t>(dec. stała się ostateczna 17.02.2023)</t>
    </r>
  </si>
  <si>
    <t>6773/32, ark. mapy 12, obr. 0001 Poręba</t>
  </si>
  <si>
    <t>A/1133/23</t>
  </si>
  <si>
    <t>1211/75
katowickie
A/1133/23
śląskie</t>
  </si>
  <si>
    <t>170/3, obr. 0004 Ustroń</t>
  </si>
  <si>
    <t>A/1134/23</t>
  </si>
  <si>
    <t>611/66
katowickie 
R/296
śląsko-dąbrowskie
A/1134/23
śląskie</t>
  </si>
  <si>
    <r>
      <t>obiekt w ramach ogrodzenia (</t>
    </r>
    <r>
      <rPr>
        <i/>
        <sz val="9"/>
        <color theme="1"/>
        <rFont val="Calibri"/>
        <family val="2"/>
        <charset val="238"/>
        <scheme val="minor"/>
      </rPr>
      <t>tj. cała działka 144</t>
    </r>
    <r>
      <rPr>
        <sz val="9"/>
        <color theme="1"/>
        <rFont val="Calibri"/>
        <family val="2"/>
        <charset val="238"/>
        <scheme val="minor"/>
      </rPr>
      <t xml:space="preserve">) wraz z wyposażeniem wnętrza </t>
    </r>
  </si>
  <si>
    <t>3588/259, ark. mapy 6, obr. 0019 Bobrowniki Śl.</t>
  </si>
  <si>
    <t>A/1135/23</t>
  </si>
  <si>
    <t>656/66
katowickie
A/1135/23
śląskie</t>
  </si>
  <si>
    <r>
      <t xml:space="preserve">obiekt </t>
    </r>
    <r>
      <rPr>
        <i/>
        <strike/>
        <sz val="9"/>
        <color theme="1"/>
        <rFont val="Calibri"/>
        <family val="2"/>
        <charset val="238"/>
        <scheme val="minor"/>
      </rPr>
      <t xml:space="preserve">wraz z najbliższym otoczeniem </t>
    </r>
  </si>
  <si>
    <r>
      <t>WKZ, dn. 25.05.1975,
Kl.III-682/196/75
ŚWKZ, dn.</t>
    </r>
    <r>
      <rPr>
        <b/>
        <sz val="9"/>
        <color rgb="FFFF0000"/>
        <rFont val="Calibri"/>
        <family val="2"/>
        <charset val="238"/>
        <scheme val="minor"/>
      </rPr>
      <t xml:space="preserve"> </t>
    </r>
    <r>
      <rPr>
        <b/>
        <sz val="9"/>
        <rFont val="Calibri"/>
        <family val="2"/>
        <charset val="238"/>
        <scheme val="minor"/>
      </rPr>
      <t>22.02.2023
K-RD.5130.25.2023.MB - pismo z nowym nr rejestru</t>
    </r>
  </si>
  <si>
    <r>
      <t>ul. Mikołowska 103 (</t>
    </r>
    <r>
      <rPr>
        <b/>
        <i/>
        <sz val="9"/>
        <rFont val="Calibri"/>
        <family val="2"/>
        <charset val="238"/>
        <scheme val="minor"/>
      </rPr>
      <t>obecnie 105?</t>
    </r>
    <r>
      <rPr>
        <b/>
        <sz val="9"/>
        <rFont val="Calibri"/>
        <family val="2"/>
        <charset val="238"/>
        <scheme val="minor"/>
      </rPr>
      <t>)</t>
    </r>
  </si>
  <si>
    <t>1) WKZ, dn. 15.04.1966,
Kl.III-680/337/66
2) WKZ, dn. 12.03.1950
K.S.V.427/R.296/50
ŚWKZ, dn. 23.02.2023
K-RD.5130.26.2023.MB - pismo z nowym nr rejestru</t>
  </si>
  <si>
    <t>WKZ, dn. 28.05.1966,
Kl.III-680/462/66
ŚWKZ, dn. 23.02.2023
K-RD.5130.27.2023.MB - pismo z nowym nr rejestru</t>
  </si>
  <si>
    <t>A/1136/23</t>
  </si>
  <si>
    <t>A/1136/23
śląskie</t>
  </si>
  <si>
    <t>ul. Józefa Rostka 28</t>
  </si>
  <si>
    <t>budynek mieszkalny - kamienica przy ul. Józefa Rostka 28 w Wojnowicach, położony na działce ewidencyjnej nr 152, obr. 0005 Wojnowice, gm. Krzanowice, pow. raciborski.</t>
  </si>
  <si>
    <t>zakres wpisu do rejestru zabytków obejmuje ww. budynek w obrysie ich ścian – zgodnie z oznaczeniem na mapie, stanowiącej integralną część decyzji</t>
  </si>
  <si>
    <t>152, obr. 0005 Wojnowice</t>
  </si>
  <si>
    <r>
      <t xml:space="preserve">K-RD.5140.109.2022.MB, 30.01.2023
</t>
    </r>
    <r>
      <rPr>
        <b/>
        <sz val="9"/>
        <color rgb="FF00B050"/>
        <rFont val="Calibri"/>
        <family val="2"/>
        <charset val="238"/>
        <scheme val="minor"/>
      </rPr>
      <t>(dec. stała się ostateczna 21.02.2023)</t>
    </r>
  </si>
  <si>
    <t>ul. 
Uzdrowiskowa 74</t>
  </si>
  <si>
    <r>
      <t xml:space="preserve">ŚWKZ, dn. 18.01.2023
K-RD.5140.2.2023.MB
</t>
    </r>
    <r>
      <rPr>
        <b/>
        <sz val="9"/>
        <color rgb="FF00B050"/>
        <rFont val="Calibri"/>
        <family val="2"/>
        <charset val="238"/>
        <scheme val="minor"/>
      </rPr>
      <t>(dec. stała się ostateczna 07.02.2023)</t>
    </r>
    <r>
      <rPr>
        <b/>
        <sz val="9"/>
        <color theme="1"/>
        <rFont val="Calibri"/>
        <family val="2"/>
        <charset val="238"/>
        <scheme val="minor"/>
      </rPr>
      <t xml:space="preserve">
</t>
    </r>
    <r>
      <rPr>
        <b/>
        <sz val="9"/>
        <rFont val="Calibri"/>
        <family val="2"/>
        <charset val="238"/>
        <scheme val="minor"/>
      </rPr>
      <t xml:space="preserve">
*ŚWKZ, dn. 20</t>
    </r>
    <r>
      <rPr>
        <b/>
        <sz val="9"/>
        <color theme="1"/>
        <rFont val="Calibri"/>
        <family val="2"/>
        <charset val="238"/>
        <scheme val="minor"/>
      </rPr>
      <t>.01.2023, K-RD.5140.2.2023.MB - postanowienie o sprostowaniu oczywistej omyłki pisarskiej</t>
    </r>
  </si>
  <si>
    <t>1) 28
2) 863/23
3) 29, 30, 31
4) 480/324
5) 8
6) 864/23
7) 662/34, 32</t>
  </si>
  <si>
    <t>budynek dworu przy ul. Wiejskiej w Palowicach, obecnie zlokalizowany na działce ewidencyjnej nr 863/23, ark. mapy 4, obr. 0003 Palowice, wraz z resztkami parku, obejmującymi teren działek ewidencyjnych nr: 863/23 (w całości), 864/23 (w części), 8 (w całości), 480/324 (w części), 28 
(w całości), 29 (w całości), 30 (w całości), 31 (w całości), 662/34 (w części), 32 (w części)</t>
  </si>
  <si>
    <r>
      <t xml:space="preserve">willa </t>
    </r>
    <r>
      <rPr>
        <i/>
        <sz val="9"/>
        <rFont val="Calibri"/>
        <family val="2"/>
        <scheme val="minor"/>
      </rPr>
      <t>Szarotka</t>
    </r>
    <r>
      <rPr>
        <sz val="9"/>
        <rFont val="Calibri"/>
        <family val="2"/>
        <scheme val="minor"/>
      </rPr>
      <t xml:space="preserve"> wraz z otaczającym ją ogrodem </t>
    </r>
  </si>
  <si>
    <r>
      <t xml:space="preserve">ŚWKZ, dn. 02.04.2012
K-RD.5130.55.2011.KL
</t>
    </r>
    <r>
      <rPr>
        <b/>
        <sz val="9"/>
        <color rgb="FF00B050"/>
        <rFont val="Calibri"/>
        <family val="2"/>
        <charset val="238"/>
        <scheme val="minor"/>
      </rPr>
      <t>(dec. stała się ostateczna 05.06.2012)</t>
    </r>
  </si>
  <si>
    <t xml:space="preserve">DECYZJA UCHYLONA PRZEZ MINISTRA (pismo DOZ-OAiK.50.913.2017.UB z 2019-03-14) -na dziś nie obowiązuje! A/387/15
śląskie </t>
  </si>
  <si>
    <r>
      <t>1637/97 (</t>
    </r>
    <r>
      <rPr>
        <b/>
        <i/>
        <sz val="9"/>
        <rFont val="Calibri"/>
        <family val="2"/>
        <charset val="238"/>
        <scheme val="minor"/>
      </rPr>
      <t>pałac</t>
    </r>
    <r>
      <rPr>
        <b/>
        <sz val="9"/>
        <rFont val="Calibri"/>
        <family val="2"/>
        <charset val="238"/>
        <scheme val="minor"/>
      </rPr>
      <t>)
katowickie 
746/64 (</t>
    </r>
    <r>
      <rPr>
        <b/>
        <i/>
        <sz val="9"/>
        <rFont val="Calibri"/>
        <family val="2"/>
        <charset val="238"/>
        <scheme val="minor"/>
      </rPr>
      <t>pałac</t>
    </r>
    <r>
      <rPr>
        <b/>
        <sz val="9"/>
        <rFont val="Calibri"/>
        <family val="2"/>
        <charset val="238"/>
        <scheme val="minor"/>
      </rPr>
      <t>)
opolskie
P-43/59 (</t>
    </r>
    <r>
      <rPr>
        <b/>
        <i/>
        <sz val="9"/>
        <rFont val="Calibri"/>
        <family val="2"/>
        <charset val="238"/>
        <scheme val="minor"/>
      </rPr>
      <t>park</t>
    </r>
    <r>
      <rPr>
        <b/>
        <sz val="9"/>
        <rFont val="Calibri"/>
        <family val="2"/>
        <charset val="238"/>
        <scheme val="minor"/>
      </rPr>
      <t>)
opolskie
A/746/2021
śląskie</t>
    </r>
  </si>
  <si>
    <r>
      <t>WKZ, dn. 11.04.1997, (</t>
    </r>
    <r>
      <rPr>
        <b/>
        <i/>
        <sz val="9"/>
        <rFont val="Calibri"/>
        <family val="2"/>
        <charset val="238"/>
        <scheme val="minor"/>
      </rPr>
      <t>pałac</t>
    </r>
    <r>
      <rPr>
        <b/>
        <sz val="9"/>
        <rFont val="Calibri"/>
        <family val="2"/>
        <charset val="238"/>
        <scheme val="minor"/>
      </rPr>
      <t>)
24.03.1964, (</t>
    </r>
    <r>
      <rPr>
        <b/>
        <i/>
        <sz val="9"/>
        <rFont val="Calibri"/>
        <family val="2"/>
        <charset val="238"/>
        <scheme val="minor"/>
      </rPr>
      <t>pałac</t>
    </r>
    <r>
      <rPr>
        <b/>
        <sz val="9"/>
        <rFont val="Calibri"/>
        <family val="2"/>
        <charset val="238"/>
        <scheme val="minor"/>
      </rPr>
      <t>)
Kl.II.25/N/40/64
WKZ, dn. 21.08.1959 (</t>
    </r>
    <r>
      <rPr>
        <b/>
        <i/>
        <sz val="9"/>
        <rFont val="Calibri"/>
        <family val="2"/>
        <charset val="238"/>
        <scheme val="minor"/>
      </rPr>
      <t>park</t>
    </r>
    <r>
      <rPr>
        <b/>
        <sz val="9"/>
        <rFont val="Calibri"/>
        <family val="2"/>
        <charset val="238"/>
        <scheme val="minor"/>
      </rPr>
      <t>)
ŚWKZ, dn. 14.01.2021
K-RD.5130.7.2021.MB - pismo z nowym nr rej.
*ŚWKZ, dn. 28.02.2023
K-RD.5130.29.2023.MB - przypomnienie o wpisie + mapka</t>
    </r>
  </si>
  <si>
    <r>
      <t>obiekt oraz park obejmujący w całości działkę ewidencyjną nr 337/20, obr. Sławików (</t>
    </r>
    <r>
      <rPr>
        <i/>
        <sz val="9"/>
        <rFont val="Calibri"/>
        <family val="2"/>
        <charset val="238"/>
        <scheme val="minor"/>
      </rPr>
      <t>zgodnie z mapką do pisma z dn. 28.02.2023, znak: K-RD.5130.29.2023.MB - przypomnienie o wpisie</t>
    </r>
    <r>
      <rPr>
        <sz val="9"/>
        <rFont val="Calibri"/>
        <family val="2"/>
        <charset val="238"/>
        <scheme val="minor"/>
      </rPr>
      <t>)</t>
    </r>
  </si>
  <si>
    <t>A/1067</t>
  </si>
  <si>
    <t>A/1068</t>
  </si>
  <si>
    <t>A/1069</t>
  </si>
  <si>
    <r>
      <t xml:space="preserve">K-RD.5140.7.2023.MB, 08.02.2023
</t>
    </r>
    <r>
      <rPr>
        <b/>
        <sz val="9"/>
        <color rgb="FF00B050"/>
        <rFont val="Calibri"/>
        <family val="2"/>
        <charset val="238"/>
        <scheme val="minor"/>
      </rPr>
      <t>(dec. stała się ostateczna 28.02.2023)</t>
    </r>
  </si>
  <si>
    <r>
      <t xml:space="preserve">K-RD.5140.15.2023.MB, 20.02.2023
</t>
    </r>
    <r>
      <rPr>
        <b/>
        <sz val="9"/>
        <color rgb="FF00B050"/>
        <rFont val="Calibri"/>
        <family val="2"/>
        <charset val="238"/>
        <scheme val="minor"/>
      </rPr>
      <t>(dec. stała się ostateczna 01.03.2023)</t>
    </r>
  </si>
  <si>
    <t>597/66
katowickie
133/10
śląskie</t>
  </si>
  <si>
    <t>A/1137/23</t>
  </si>
  <si>
    <t>730/66
katowickie 
A/1137/23
śląskie</t>
  </si>
  <si>
    <t>219/34, a.m. 2, obr. 0041</t>
  </si>
  <si>
    <t>ul. Dwór 1
ul. Główna</t>
  </si>
  <si>
    <t>A/1138/23</t>
  </si>
  <si>
    <t>1351/87
katowickie 
A/1138/23
śląskie</t>
  </si>
  <si>
    <t>3026/129</t>
  </si>
  <si>
    <t>A/1139/23</t>
  </si>
  <si>
    <t>1352/87
katowickie 
A/1139/23
śląskie</t>
  </si>
  <si>
    <t>ul. ks. A. Hlonda (dawniej 15-go Grudnia)</t>
  </si>
  <si>
    <t>A/1140/23</t>
  </si>
  <si>
    <t>obiekt wraz z najbliższym otoczeniem (tj. działki 2998/179, 2997/179, 346/1)</t>
  </si>
  <si>
    <t>2998/179
2997/179
346/1</t>
  </si>
  <si>
    <t>1) 545/66
katowickie 
2) R/368/52
śląsko-dąbrowskie
A/1140/23
śląskie</t>
  </si>
  <si>
    <t>dawny zamek obecnie siedziba Sądu Powiatowego  (Rejonowego)</t>
  </si>
  <si>
    <t>teren w granicach ówczesnego ogrodzenia (tj. teren całej działki 7/10)</t>
  </si>
  <si>
    <t xml:space="preserve">obiekt w granicach działki 103 oraz części działki 102/2 wraz z ogrodzeniem - zgodnie z załącznikiem graficznym </t>
  </si>
  <si>
    <t>103, 102/2</t>
  </si>
  <si>
    <t>A/1141/23</t>
  </si>
  <si>
    <t>1365/88
katowickie 
A/1141/23
śląskie</t>
  </si>
  <si>
    <t>ul. ks. L. Markiefki 89</t>
  </si>
  <si>
    <t>WKZ, dn. 16.09.1987
Kl.III.53400/R/12/2/87
ŚWKZ, dn. 03.03.2023
K-RD.5130.32.2023.MB - pismo z nowym nr rejestru</t>
  </si>
  <si>
    <t>WKZ, dn. 11.07.1986
Kl.IV-5340/52/86
ŚWKZ, dn. 27.01.2023
K-RD.5130.14.2023.MB - pismo z nowym nr rejestru
* ŚWKZ, dn. 03.03.2023
K-RD.5130.34.2023.MB - postanowienie wyjaśniające</t>
  </si>
  <si>
    <t>ul. Wolności  44</t>
  </si>
  <si>
    <t>willa mieszkalna przy ul. Wolności 44</t>
  </si>
  <si>
    <t>A/1146/23</t>
  </si>
  <si>
    <t>1146/70
katowickie
R/462/56
stalinogrodzkie
A/1146/23
śląskie</t>
  </si>
  <si>
    <t>237/4, ark. mapy 41, obr. 0002</t>
  </si>
  <si>
    <t>A/1142/23</t>
  </si>
  <si>
    <t>A/1143/23</t>
  </si>
  <si>
    <t>A/1144/23</t>
  </si>
  <si>
    <t>A/1145/23</t>
  </si>
  <si>
    <t>1170/26, ark. mapy 2, obr. 0001</t>
  </si>
  <si>
    <t>472/65
1288/82
katowickie 
A/1142/23
śląskie</t>
  </si>
  <si>
    <r>
      <t>budynek mieszkalny (</t>
    </r>
    <r>
      <rPr>
        <i/>
        <sz val="9"/>
        <rFont val="Calibri"/>
        <family val="2"/>
        <charset val="238"/>
        <scheme val="minor"/>
      </rPr>
      <t>obecnie Muzeum Prasy Śląskiej</t>
    </r>
    <r>
      <rPr>
        <sz val="9"/>
        <rFont val="Calibri"/>
        <family val="2"/>
        <scheme val="minor"/>
      </rPr>
      <t>)</t>
    </r>
  </si>
  <si>
    <t>dz. 271/1, 271/3, 271/4, obr. 0005 Ostrowy Górnicze</t>
  </si>
  <si>
    <t>A-1271/81
katowickie 
A/1143/23
śląskie</t>
  </si>
  <si>
    <r>
      <t>budynek wraz z parkiem (</t>
    </r>
    <r>
      <rPr>
        <i/>
        <sz val="9"/>
        <rFont val="Calibri"/>
        <family val="2"/>
        <charset val="238"/>
        <scheme val="minor"/>
      </rPr>
      <t>obejmującym w całości teren działek ewid. nr 271/1, 271/3, 271/4</t>
    </r>
    <r>
      <rPr>
        <sz val="9"/>
        <rFont val="Calibri"/>
        <family val="2"/>
        <charset val="238"/>
        <scheme val="minor"/>
      </rPr>
      <t>)</t>
    </r>
  </si>
  <si>
    <r>
      <rPr>
        <i/>
        <sz val="9"/>
        <rFont val="Calibri"/>
        <family val="2"/>
        <charset val="238"/>
        <scheme val="minor"/>
      </rPr>
      <t>dz. nr 39 (ark. mapy 12)</t>
    </r>
    <r>
      <rPr>
        <sz val="9"/>
        <rFont val="Calibri"/>
        <family val="2"/>
        <charset val="238"/>
        <scheme val="minor"/>
      </rPr>
      <t xml:space="preserve"> [obecnie dz. 607/3]</t>
    </r>
  </si>
  <si>
    <t>1205/74
katowickie
A/1144/23
śląskie</t>
  </si>
  <si>
    <r>
      <t xml:space="preserve">K-RD.5140.16.2023.MB, 01.03.2023
</t>
    </r>
    <r>
      <rPr>
        <b/>
        <sz val="9"/>
        <color rgb="FF00B050"/>
        <rFont val="Calibri"/>
        <family val="2"/>
        <charset val="238"/>
        <scheme val="minor"/>
      </rPr>
      <t>(dec. stała się ostateczna 08.03.2023)</t>
    </r>
  </si>
  <si>
    <t>WKZ, dn. 15.06.1966,
Kl.III-680/543/66
ŚWKZ, dn. 06.03.2023
K-RD.5130.31.2023.MB - pismo z nowym nr rejestru</t>
  </si>
  <si>
    <t>WKZ, dn. 06.11.1987
Kl.III.53400/R/14/2/87
ŚWKZ, dn. 06.03.2023
K-RD.5130.33.2023.MB - pismo z nowym nr rejestru</t>
  </si>
  <si>
    <t>WKZ, dn. 26.05.1988
Kl.III-53400/R/10/2/88
ŚWKZ, dn. 06.03.2023
K-RD.5130.36.2023.MB - pismo z nowym nr rejestru</t>
  </si>
  <si>
    <t>WKZ, dn. 14.12.1965, 
Kl.III-z-12/I/416/65
WKZ, dn. 19.04.1982,
Kl.III-5340/69/82
ŚWKZ, dn. 06.03.2023
K-RD.5130.38.2023.MB - pismo z nowym nr rejestru</t>
  </si>
  <si>
    <t>1) WKZ, dn. 7.12.1970,
Kl.IIII-680/466/70
2) WKZ, dn. 2.11.1956
KLV-60/I-a/211/56
ŚWKZ, dn. 06.03.2023
K-RD.5130.37.2023.MB - pismo z nowym nr rejestru</t>
  </si>
  <si>
    <t>1) WKZ, dn. 15.03.1966
KL-III-z-12/I/247/66
2) ŚWKZ, dn. 15.04.2010
K-RD-KL/4160/3212/81/10 - pismo z nowym numerem rej.
*ŚWKZ, dn. 03.03.2023
K-RD.5130.28.2023.MB - postanowienie wyjaśniające (wraz z mapką)</t>
  </si>
  <si>
    <r>
      <t>K-RD.5140.93.2021.MB</t>
    </r>
    <r>
      <rPr>
        <b/>
        <i/>
        <sz val="9"/>
        <rFont val="Calibri"/>
        <family val="2"/>
        <charset val="238"/>
        <scheme val="minor"/>
      </rPr>
      <t>, 17</t>
    </r>
    <r>
      <rPr>
        <b/>
        <i/>
        <sz val="9"/>
        <color theme="1"/>
        <rFont val="Calibri"/>
        <family val="2"/>
        <charset val="238"/>
        <scheme val="minor"/>
      </rPr>
      <t xml:space="preserve">.12.2021
</t>
    </r>
    <r>
      <rPr>
        <b/>
        <i/>
        <sz val="9"/>
        <color rgb="FFFFFF00"/>
        <rFont val="Calibri"/>
        <family val="2"/>
        <charset val="238"/>
        <scheme val="minor"/>
      </rPr>
      <t xml:space="preserve">
</t>
    </r>
    <r>
      <rPr>
        <b/>
        <i/>
        <sz val="9"/>
        <rFont val="Calibri"/>
        <family val="2"/>
        <charset val="238"/>
        <scheme val="minor"/>
      </rPr>
      <t>(decyzją z dn. 06.03.2023 r., znak: DOZ-OAiK.650.74.2022.ML, Minister Kultury i Dziedzictwa Narodowego uchylił w całości ww. zaskarżoną decyzję tut. organu i umorzył postępowanie organu pierwszej instancji; DECYZJA O WPISIE NIE OBOWIĄZUJE)</t>
    </r>
    <r>
      <rPr>
        <b/>
        <i/>
        <sz val="9"/>
        <color rgb="FFFF0000"/>
        <rFont val="Calibri"/>
        <family val="2"/>
        <charset val="238"/>
        <scheme val="minor"/>
      </rPr>
      <t xml:space="preserve">
</t>
    </r>
  </si>
  <si>
    <t>OBIEKT</t>
  </si>
  <si>
    <r>
      <t xml:space="preserve">K-RD.5140.105.2022.MB, 15.02.2023
</t>
    </r>
    <r>
      <rPr>
        <b/>
        <sz val="9"/>
        <color rgb="FF00B050"/>
        <rFont val="Calibri"/>
        <family val="2"/>
        <charset val="238"/>
        <scheme val="minor"/>
      </rPr>
      <t>(dec. stała się ostateczna 07.03.2023)</t>
    </r>
  </si>
  <si>
    <t>WKZ, dn. 7.12.1981,
Kl.III-5340/151/81
ŚWKZ, dn. 09.03.2023
K-RD.5130.39.2023.MB - pismo z nowym nr rejestru</t>
  </si>
  <si>
    <t>WKZ, dn. 12.02.1974,
Kl.III-680/40/74
*ŚWKZ, dn. 27.07.2005 - postanowienie wyjaśniające 
K-RD-KL/4160/4511/149/05
ŚWKZ, dn. 09.03.2023
K-RD.5130.40.2023.MB - pismo z nowym nr rej.</t>
  </si>
  <si>
    <t>ul. K. Miarki</t>
  </si>
  <si>
    <t>590/66
katowickie 
A/1145/23
śląskie</t>
  </si>
  <si>
    <t>budynek mieszkalny przy ul. Murarskiej 35 w Żorach wraz z terenem całej parceli, tj. całej działki ewidencyjnej nr 2342/222, ark. mapy 7, obr. 0010 Żory, gm. m. pow. Żory</t>
  </si>
  <si>
    <t>2342/222, ark. mapy 7, obr. 0010 Żory</t>
  </si>
  <si>
    <t>A/181</t>
  </si>
  <si>
    <t>A/182</t>
  </si>
  <si>
    <t>A/183</t>
  </si>
  <si>
    <t>A/184</t>
  </si>
  <si>
    <t>A/185</t>
  </si>
  <si>
    <t>A/186</t>
  </si>
  <si>
    <t>A/187</t>
  </si>
  <si>
    <t>A/188</t>
  </si>
  <si>
    <t>A/192</t>
  </si>
  <si>
    <t>A/56/01</t>
  </si>
  <si>
    <t>ul. 
Powstańców 36</t>
  </si>
  <si>
    <t>budynek mieszkalny przy ul. Powstańców 36</t>
  </si>
  <si>
    <t>kościół filialny pw. Ducha Świętego w Bytomiu, z wieku XVIII, barokowy, orientowany, murowany, centralny na planie ośmioboku z nowszą prostokątną kruchtą, od zach. sklepiony spłaszczoną kopułą, dach namiotowy, ośmiospadowy z wieżyczką na sygnaturkę (obecnie obiekt przy ul. Krakowskiej w Bytomiu, położony na działce ewidencyjnej nr 237/4, ark. mapy 41, obr. 0002)</t>
  </si>
  <si>
    <t>1) 6360/3
2) 6360/5
3) 6360/6
4) 6360/7</t>
  </si>
  <si>
    <t>ul. Sadzonka</t>
  </si>
  <si>
    <t>Rudzica nr 1</t>
  </si>
  <si>
    <t>dz. 31/4, obr. 0013 Rudzica</t>
  </si>
  <si>
    <t>A/1147/23</t>
  </si>
  <si>
    <t xml:space="preserve">1) 175/76
bielskie 
2) 54/60
katowickie 
A/1147/23
śląskie
</t>
  </si>
  <si>
    <t>dz. 184/6</t>
  </si>
  <si>
    <t>1) WKZ, dn. 05.02.1966,
Kl.III-z-12/I/76/66
2) WKZ, dn. 20.08.1952 
Kult.IV-36a/38/52
ŚWKZ, dn. 10.03.2023
K-RD.5130.35.2023.MB - pismo z nowym nr rejestru</t>
  </si>
  <si>
    <t>A/1148/23</t>
  </si>
  <si>
    <t>A/1148/23
śląskie</t>
  </si>
  <si>
    <t>kamienica przy pl. Żwirki i Wigury 12 w Bielsku-Białej, wzniesiona ok. 1905 r., zlokalizowana na działce ewidencyjnej nr 1092, obr. 0006 Żywieckie Przedmieście, m. pow. Bielsko-Biała (identyfikator działki: 246101_1.0006.1092)</t>
  </si>
  <si>
    <t>zakres wpisu do rejestru zabytków obejmuje budynek w obrysie jego murów zewnętrznych – zgodnie z oznaczeniem na mapie, stanowiącej integralną część decyzji</t>
  </si>
  <si>
    <t>pl. Żwirki i Wigury 12</t>
  </si>
  <si>
    <t>nr 1092, obr. 0006 Żywieckie Przedmieście</t>
  </si>
  <si>
    <t>A/1149/23</t>
  </si>
  <si>
    <t>A/1149/23
śląskie</t>
  </si>
  <si>
    <t>budynek przy ul. Mikołowskiej 105 w Rybniku, położony na działce ewidencyjnej nr 176/28, ark. mapy 10, obr. 0089 Rybnik, gm. m. pow. Rybnik</t>
  </si>
  <si>
    <t>budynek w obrysie jego murów zewnętrznych wraz z zewnętrznymi schodami od strony ul. Mikołowskiej – zgodnie z oznaczeniem na mapie, stanowiącej integralną część decyzji</t>
  </si>
  <si>
    <t>ul. Mikołowska 105</t>
  </si>
  <si>
    <t>176/28, a.m. 10, obr. 0089</t>
  </si>
  <si>
    <t>1124/26, ark. mapy 2, obr. 0001</t>
  </si>
  <si>
    <t>A/1150/23</t>
  </si>
  <si>
    <t>1614/95
katowickie 
A/1150/23
śląskie</t>
  </si>
  <si>
    <t>A/1151/23</t>
  </si>
  <si>
    <t>1554/94,
katowickie
A/1151/23
śląskie</t>
  </si>
  <si>
    <t>ul. Czajkowskiego 2, 3, 4, 6, 7, 8, 9, 10, 11, 12, 13, 14, 15, 16, 17, 18, 19, 20
ul. Olszewskiego 1, 3, 4, 5, 6, 7, 8, 9, 10, 11, 12, 13, 14, 15, 16, 17, 18, 19, 20
ul. Jochymczyka 1, 2, 3, 4, 5, 6, 7, 8, 9, 10, 11, 12, 13
ul. Stalmacha 1, 2, 3, 4, 5
ul. Żwirowa 1, 2, 4, 5, 6, 7, 8, 9
ul. Wytrwałych 1, 2, 3, 4, 5, 6, 7, 8, 9, 10, 11, 12, 13
Plac na Bobrku 1, 2, 3, 4, 5, 6, 7, 8, 9
ul. Zabrzańska 13, 15, 17, 19, 21
ul. Baczyńskiego 4, 6, 8
ul. Konstytucji 56, 58, 60, 62, 66, 68, 70, 72</t>
  </si>
  <si>
    <t>GKZ, 20.02.1997, znak: WIK-MK/27a/97 (skreślenie budynku przy ul. Konstytucji 54)</t>
  </si>
  <si>
    <t>dz. 19, ark. mapy 55</t>
  </si>
  <si>
    <t>WKZ, dn. 16.02.1966,
Kl.III-z-12/I/174/66
*ŚWKZ, dn. 20.03.2023
K-RD.5130.41.2023.MB - postanowienie wyjaśniające (wraz z mapką) i nadaniem nowego nr rejestru</t>
  </si>
  <si>
    <t>1) WKZ, dn. 08.09.1976
Kl.IV-5340/712/76
2) WKZ, dn. 03.03.1960, 
Kl.III-Z-54/60
ŚWZK, dn. 20.03.2023
K-RD.5130.42.2023.MB - pismo z nowym nr rejestru</t>
  </si>
  <si>
    <t>WKZ, dn. 28.02.1994,
PSOZ-53400/R/220/2/94
ŚWKZ, dn. 20.03.2023
K-RD.5130.45.2023.MB - pismo z nowym nr rejestru</t>
  </si>
  <si>
    <t>47/3, 47/4, obr. 0014</t>
  </si>
  <si>
    <t>A/1152/23</t>
  </si>
  <si>
    <t>717/95
bielskie
A/1152/23
śląskie</t>
  </si>
  <si>
    <t>cała dz. 217/2 i 628</t>
  </si>
  <si>
    <t>217/2 i 628</t>
  </si>
  <si>
    <t>A/1153/23</t>
  </si>
  <si>
    <t>686/92
bielskie
A/1153/23
śląskie</t>
  </si>
  <si>
    <t>20/5, obr. 0056 Dolne Przedmieście</t>
  </si>
  <si>
    <r>
      <t>w granicach pgr. 347 o pow. 4 a 68m2 (</t>
    </r>
    <r>
      <rPr>
        <i/>
        <sz val="9"/>
        <rFont val="Calibri"/>
        <family val="2"/>
        <charset val="238"/>
        <scheme val="minor"/>
      </rPr>
      <t>obecnie cała działka 20/5</t>
    </r>
    <r>
      <rPr>
        <sz val="9"/>
        <rFont val="Calibri"/>
        <family val="2"/>
        <charset val="238"/>
        <scheme val="minor"/>
      </rPr>
      <t>)</t>
    </r>
  </si>
  <si>
    <t>A/1154/23</t>
  </si>
  <si>
    <t>685/92
bielskie
A/1154/23
śląskie</t>
  </si>
  <si>
    <t>dz. ewid. nr 1436, obr. 0007 Żywiec</t>
  </si>
  <si>
    <t>A/1155/23</t>
  </si>
  <si>
    <t>671/95
bielskie
A/1155/23
śląskie</t>
  </si>
  <si>
    <t>ŚWKZ, dn. 19.02.2010
K-RD-KL/4160/9965/35/10</t>
  </si>
  <si>
    <t>dz. 5/2, obr. 0428 Grabówka</t>
  </si>
  <si>
    <t xml:space="preserve">Częstochowa Żabiniec </t>
  </si>
  <si>
    <t>dz. 446/3, obr. 0001</t>
  </si>
  <si>
    <t>dz. 559/1, obr. 0021 Mykanów</t>
  </si>
  <si>
    <t>ul. Cicha</t>
  </si>
  <si>
    <t>A/1156/23</t>
  </si>
  <si>
    <t>1156/70
katowickie
20/76
częstochowskie
A/1156/23
śląskie</t>
  </si>
  <si>
    <r>
      <t>obiekt w ramach ogrodzenia (</t>
    </r>
    <r>
      <rPr>
        <i/>
        <sz val="9"/>
        <rFont val="Calibri"/>
        <family val="2"/>
        <charset val="238"/>
        <scheme val="minor"/>
      </rPr>
      <t>tj. cała działka 559/1</t>
    </r>
    <r>
      <rPr>
        <sz val="9"/>
        <rFont val="Calibri"/>
        <family val="2"/>
        <charset val="238"/>
        <scheme val="minor"/>
      </rPr>
      <t>)</t>
    </r>
  </si>
  <si>
    <t>23/23 i 23/24</t>
  </si>
  <si>
    <t>w granicach działki 23/1 (obecnie 23/23 i 23/24)</t>
  </si>
  <si>
    <t>73/2, obr. 0150</t>
  </si>
  <si>
    <t>44/2</t>
  </si>
  <si>
    <t>123 i 124, ark. mapy 41, obr. 0002 Dz. Bogucice-Zawodzie</t>
  </si>
  <si>
    <t>[ochrona] w granicach zaznaczonych na mapce stanowiącej integralną część decyzji Wojewódzkiego Konserwatora Zabytków w Katowicach z dn. 21.05.1985 r., znak: KL.III-5340/388/85 – obejmujących obecnie część działki nr 123 i część działki nr 124, ark. mapy 41, obr. 0002 Dz. Bogucice Zawodzie</t>
  </si>
  <si>
    <t>A/1157/23</t>
  </si>
  <si>
    <t>1336/85
katowickie 
A/1157/23
śląskie</t>
  </si>
  <si>
    <t>dz. 80/22, ark. mapy 73, obr. 0002</t>
  </si>
  <si>
    <t>A/1158/23</t>
  </si>
  <si>
    <t>1665/97
katowickie
A/1158/23
śląskie</t>
  </si>
  <si>
    <t>A/1159/23</t>
  </si>
  <si>
    <t>1280/81
katowickie 
A/1159/23
śląskie</t>
  </si>
  <si>
    <r>
      <t>dworek wraz z parkiem w granicach ogrodzenia (</t>
    </r>
    <r>
      <rPr>
        <i/>
        <sz val="9"/>
        <rFont val="Calibri"/>
        <family val="2"/>
        <charset val="238"/>
        <scheme val="minor"/>
      </rPr>
      <t>park obejmuje w całości teren działek ewid. nr 4258/338, 4255/340, 4257/345, ark. mapy 1, obr. 0004 Leszczyny, gm. Czerwionka-Leszczyny, pow. rybnicki</t>
    </r>
    <r>
      <rPr>
        <sz val="9"/>
        <rFont val="Calibri"/>
        <family val="2"/>
        <charset val="238"/>
        <scheme val="minor"/>
      </rPr>
      <t>)</t>
    </r>
  </si>
  <si>
    <t>w całości teren działek ewid. nr 4258/338, 4255/340, 4257/345, ark. mapy 1, obr. 0004 Leszczyny</t>
  </si>
  <si>
    <t>dz. ewid. 2095/259</t>
  </si>
  <si>
    <t>A/1160/23</t>
  </si>
  <si>
    <t xml:space="preserve">1267/81
katowickie
A/1160/23
śląskie </t>
  </si>
  <si>
    <t>dz. ewid. 145, obr. 0056 Dolne Przedmieście</t>
  </si>
  <si>
    <t>A/1161/23</t>
  </si>
  <si>
    <t>468/86
bielskie 
A/1161/23
śląskie</t>
  </si>
  <si>
    <r>
      <t>obiekt w granicach parceli nr 25, 21/2, 23/3 (</t>
    </r>
    <r>
      <rPr>
        <i/>
        <sz val="9"/>
        <rFont val="Calibri"/>
        <family val="2"/>
        <charset val="238"/>
        <scheme val="minor"/>
      </rPr>
      <t>tj. obecnie 145</t>
    </r>
    <r>
      <rPr>
        <sz val="9"/>
        <rFont val="Calibri"/>
        <family val="2"/>
        <charset val="238"/>
        <scheme val="minor"/>
      </rPr>
      <t>)</t>
    </r>
  </si>
  <si>
    <t>pl. Bolesława 
Chrobrego 1 /
ul. Nad Niprem 1</t>
  </si>
  <si>
    <t>dz. 854/2, obr. 0004 Górne Przedmieście, 
1235, 1240</t>
  </si>
  <si>
    <t>dz. ewid. nr 2358, obr. 0002 Rychwałd</t>
  </si>
  <si>
    <t>A/1162/23</t>
  </si>
  <si>
    <t>531/87
bielskie
A/1162/23
śląskie</t>
  </si>
  <si>
    <t>WKZ, dn. 14.08.1995,
PSOZ-53400/R/315/2/95
ŚWKZ, dn. 28.03.2023
K-RD.5130.44.2023.MB - pismo z nowym nr rejestru</t>
  </si>
  <si>
    <t>WKZ, dn. 06.11.1995
PSOZ-BB-5340/25/95
ŚWKZ, dn. 28.03.2023
K-RD.5130.48.2023.MB - pismo z nowym nr rejestru</t>
  </si>
  <si>
    <t>WKZ, dn. 20.08.1992
PSOZ-BB-5340/15/92
ŚWKZ, dn. 28.03.2023
K-RD.5130.49.2023.MB - pismo z nowym nr rejestru</t>
  </si>
  <si>
    <t>WKZ, dn. 11.06.1992
PSOZ-BB-5340/33/91/92
ŚWKZ, dn. 28.03.2023
K-RD.5130.50.2023.MB - pismo z nowym nr rejestru</t>
  </si>
  <si>
    <t>WKZ, dn. 03.02.1995
PSOZ-BB-5340/9/95
ŚWKZ, dn. 28.03.2023
K-RD.5130.51.2023.MB - pismo z nowym nr rejestru</t>
  </si>
  <si>
    <t>1) WKZ, dn. 21.12.1970,
Kl.III-680/469/70
2) WKZ, dn. 20.02.1978
Kl.5340/1/78/58
ŚWKZ, dn. 28.03.2023
K-RD.5130.52.2023.MB - pismo z nowym nr rejestru</t>
  </si>
  <si>
    <t>WKZ, dn. 17.12.1997,
PSOZ-53400/R/233/2/97
ŚWKZ, dn. 28.03.2023
K-RD.5130.54.2023.MB - pismo z nowym nr rejestru</t>
  </si>
  <si>
    <t>WKZ, dn. 21.05.1985,
Kl.III.5340/388/85
ŚWKZ, dn. 28.03.2023
K-RD.5130.53.2023.MB - pismo z nowym nr rejestru</t>
  </si>
  <si>
    <r>
      <t>WKZ, dn. 17.12.1981,
Kl.III-5340/8/82
ŚWKZ, dn. 29.03.2023
K-RD.5130.55.2023.MB - pismo z nowym nr rejestru (</t>
    </r>
    <r>
      <rPr>
        <b/>
        <i/>
        <sz val="9"/>
        <rFont val="Calibri"/>
        <family val="2"/>
        <charset val="238"/>
        <scheme val="minor"/>
      </rPr>
      <t>wraz z mapką</t>
    </r>
    <r>
      <rPr>
        <b/>
        <sz val="9"/>
        <rFont val="Calibri"/>
        <family val="2"/>
        <charset val="238"/>
        <scheme val="minor"/>
      </rPr>
      <t>)</t>
    </r>
  </si>
  <si>
    <t>WKZ, dn. 1.10.1981,
Kl.III-5340/133/81
ŚWKZ, dn. 29.03.2023
K-RD.5130.56.2023.MB - pismo z nowym nr rejestru</t>
  </si>
  <si>
    <t>WKZ, dn. 21.12.1986
Kl.IV-5340/62/86
ŚWKZ, dn. 29.03.2023
K-RD.5130.57.2023.MB - pismo z nowym nr rejestru</t>
  </si>
  <si>
    <t>WKZ, dn. 02.11.1987
Kl.IV-5340/74/87
ŚWKZ, dn. 29.03.2023
K-RD.5130.58.2023.MB - pismo z nowym nr rejestru</t>
  </si>
  <si>
    <t>A/1163/23</t>
  </si>
  <si>
    <t>A/1163/23
śląskie</t>
  </si>
  <si>
    <t>kaplica pw. Świętej Trójcy wraz z najbliższym otoczeniem w ramach ogrodzenia, położona w Bieruniu przy ul. Warszawskiej / ul. Niedługiej, na działce ewidencyjnej nr 845/64, ark. mapy 1, obr. 0001 Bieruń Nowy, gm. Bieruń, pow. bieruńsko-lędziński</t>
  </si>
  <si>
    <t>ul. Warszawska
ul. Niedługa</t>
  </si>
  <si>
    <t xml:space="preserve">nr 845/64, ark. mapy 1, obr. 0001 </t>
  </si>
  <si>
    <t>zakres wpisu do rejestru zabytków obejmuje ww. budynek w obrysie ścian, wraz z najbliższym otoczeniem w ramach ogrodzenia – zgodnie z oznaczeniem na mapie, stanowiącej integralną część decyzji</t>
  </si>
  <si>
    <t>A/1164/23</t>
  </si>
  <si>
    <t>A/1164/23
śląskie</t>
  </si>
  <si>
    <t>willa dyrektora kopalni, z ok. 1903–1905 r., obecnie siedziba przedszkola, przy ul. Bielskiej 1 w Katowicach-Murckach, zlokalizowana na działkach ewidencyjnych nr 126/4 i 124/47, ark. mapy 21, obr. 0013 Górne Lasy Pszczyńskie, gm. m. pow. Katowice</t>
  </si>
  <si>
    <t>zakres wpisu do rejestru zabytków obejmuje ww. budynek, zlokalizowany na działkach ewidencyjnych nr 126/4 i 124/47, ark. mapy 21, obr. 0013 Górne Lasy Pszczyńskie, gm. m. pow. Katowice, w obrysie jego murów zewnętrznych – zgodnie z oznaczeniem na mapie, stanowiącej integralną część decyzji</t>
  </si>
  <si>
    <t>126/4 i 124/47, ark. mapy 21, obr. 0013 Górne Lasy Pszczyńskie</t>
  </si>
  <si>
    <t>A/1165/23</t>
  </si>
  <si>
    <t>A/1165/23
śląskie</t>
  </si>
  <si>
    <t>ul. ks. bpa H. Bednorza 14</t>
  </si>
  <si>
    <t>kamienica przy ul. ks. bpa Herberta Bednorza 14 w Katowicach-Szopienicach, wzniesiona w 1892 r. w stylu historyzmu, wg projektu arch. Hermanna Ritschela, zlokalizowana na działce ewidencyjnej nr 1202/18, ark. mapy 3, obr. 0005 Roździeń, gm. m. pow. Katowice</t>
  </si>
  <si>
    <t>zakres wpisu do rejestru zabytków obejmuje ww. budynek w obrysie jego murów zewnętrznych – zgodnie z oznaczeniem na mapie, stanowiącej integralną część decyzji</t>
  </si>
  <si>
    <t>1202/18, ark. mapy 3, obr. 0005 Roździeń</t>
  </si>
  <si>
    <t>62, ark. mapy 40, obr. 0002</t>
  </si>
  <si>
    <t>A/1166/23</t>
  </si>
  <si>
    <t>1391/89
katowickie
A/1166/23
śląskie</t>
  </si>
  <si>
    <t>A/1167/23</t>
  </si>
  <si>
    <t>1363/88
katowickie 
A/1167/23
śląskie</t>
  </si>
  <si>
    <t>117, ark. mapy 40</t>
  </si>
  <si>
    <t>56, ark. mapy 26</t>
  </si>
  <si>
    <t>dz. 232/6 i 570</t>
  </si>
  <si>
    <t>ul. Wyzwolenia 65 (obecnie nr 69)</t>
  </si>
  <si>
    <t>1) dz. 2099/1
2) dz. 2095/11</t>
  </si>
  <si>
    <t>dz. 506/2</t>
  </si>
  <si>
    <t>A/1168/23</t>
  </si>
  <si>
    <t>424/60 
katowickie
R/531
katowickie 
A/1168/23
śląskie</t>
  </si>
  <si>
    <t>dz. ewid. nr 204, obr. 0017 Pińczyce</t>
  </si>
  <si>
    <t>A/1169/23</t>
  </si>
  <si>
    <t>1) 364/60
katowickie
2) R/310
śląsko-dąbrowskie
A/1169/23
śląskie</t>
  </si>
  <si>
    <t>dz. ewid. 218 i 219, ark. mapy 4, obr. 0007 Sośnicowice</t>
  </si>
  <si>
    <r>
      <t xml:space="preserve">ul. Wolności i Pocztowej 
</t>
    </r>
    <r>
      <rPr>
        <b/>
        <i/>
        <sz val="9"/>
        <rFont val="Calibri"/>
        <family val="2"/>
        <charset val="238"/>
        <scheme val="minor"/>
      </rPr>
      <t>ul. Pocztowa 1
ul. Wolności 2</t>
    </r>
  </si>
  <si>
    <t>działka 93, ark. mapy 63, obr. 0004</t>
  </si>
  <si>
    <t>A/1170/23</t>
  </si>
  <si>
    <t>1327/84
katowickie 
A/1170/23
śląskie</t>
  </si>
  <si>
    <r>
      <t>zgodnie z załącznikiem graficznym  (</t>
    </r>
    <r>
      <rPr>
        <i/>
        <sz val="9"/>
        <rFont val="Calibri"/>
        <family val="2"/>
        <charset val="238"/>
        <scheme val="minor"/>
      </rPr>
      <t>tj. całka działka 93</t>
    </r>
    <r>
      <rPr>
        <sz val="9"/>
        <rFont val="Calibri"/>
        <family val="2"/>
        <charset val="238"/>
        <scheme val="minor"/>
      </rPr>
      <t>)</t>
    </r>
  </si>
  <si>
    <r>
      <t>obiekt wraz z wyposażeniem oraz najbliższym otoczeniem w granicach ogrodzenia (</t>
    </r>
    <r>
      <rPr>
        <i/>
        <sz val="9"/>
        <rFont val="Calibri"/>
        <family val="2"/>
        <charset val="238"/>
        <scheme val="minor"/>
      </rPr>
      <t>tj. fragment działki nr 4</t>
    </r>
    <r>
      <rPr>
        <sz val="9"/>
        <rFont val="Calibri"/>
        <family val="2"/>
        <charset val="238"/>
        <scheme val="minor"/>
      </rPr>
      <t>)</t>
    </r>
  </si>
  <si>
    <t>A/1171/23</t>
  </si>
  <si>
    <t xml:space="preserve">1235/78
katowickie
A/1171/23
śląskie </t>
  </si>
  <si>
    <t xml:space="preserve">dz. ewid. nr 4, ark. mapy 51, obr. 0004 </t>
  </si>
  <si>
    <r>
      <t>obiekt w ramach działki nr 27 (zał. graf.) (</t>
    </r>
    <r>
      <rPr>
        <i/>
        <sz val="9"/>
        <rFont val="Calibri"/>
        <family val="2"/>
        <charset val="238"/>
        <scheme val="minor"/>
      </rPr>
      <t>tj. obecnie 202 i 203</t>
    </r>
    <r>
      <rPr>
        <sz val="9"/>
        <rFont val="Calibri"/>
        <family val="2"/>
        <charset val="238"/>
        <scheme val="minor"/>
      </rPr>
      <t>)</t>
    </r>
  </si>
  <si>
    <t>dz. 3677/320</t>
  </si>
  <si>
    <t>A/1172/23</t>
  </si>
  <si>
    <t>1471/92
katowickie
A/1172/23
śląskie</t>
  </si>
  <si>
    <t>WKZ, dn. 23.10.1989,
Kl.III-53400/R/3/2/89
ŚWKZ, dn. 07.04.2023
K-RD.5130.60.2023.MB - pismo z nowym nr rejestru</t>
  </si>
  <si>
    <t>WKZ, dn. 05.04.1988
Kl.III-53400/R/4/2/88
ŚWKZ, dn. 07.04.2023
K-RD.5130.61.2023.MB - pismo z nowym nr rejestru</t>
  </si>
  <si>
    <t>1) WKZ, dn. 18.03.1960,
Kl.III-Z-429/60
2) WKZ, dn. 2.05.1957
Kl.V-60/I/160/57
ŚWKZ, dn. 07.04.2023
K-RD.5130.62.2023.MB - pismo z nowym nr rejestru</t>
  </si>
  <si>
    <t>1) WKZ, dn. 10.03.1960,
Kl.III-Z-369/60
2) WKZ, dn. 02.05.1950
K.S.V.663/R.310/50
ŚWKZ, dn. 07.04.2023
K-RD.5130.63.2023.MB - pismo z nowym nr rejestru</t>
  </si>
  <si>
    <t>A/1173/23</t>
  </si>
  <si>
    <t>A/1173/23
śląskie</t>
  </si>
  <si>
    <t>budynek Teatru Ziemi Rybnickiej przy pl. Teatralnym im. Kazimierza Kutza 1 w Rybniku, wraz z terenem działek ewidencyjnych nr 1911/123, 1918/122, 5724/174, 5738/174, 5740/174, 5743/128, 5744/174, ark. mapy 3, obr. 0089, gm. m. pow. Rybnik</t>
  </si>
  <si>
    <t>pl. Teatralny im. K. Kutza 1</t>
  </si>
  <si>
    <t>1911/123, 1918/122, 5724/174, 5738/174, 5740/174, 5743/128, 5744/174, ark. mapy 3, obr. 0089</t>
  </si>
  <si>
    <t>A/1174/23</t>
  </si>
  <si>
    <t>423/60
katowickie 
117/76
częstochowskie
R/530
katowickie 
A/1174/23
śląskie</t>
  </si>
  <si>
    <t>dz. 161, obr. 0013</t>
  </si>
  <si>
    <t>dz. 6, ark .mapy 4, obr. 0005 Sierakowice</t>
  </si>
  <si>
    <t>A/1175/23</t>
  </si>
  <si>
    <t>1) 360/60
katowickie
2) R/298
śląsko-dąbrowskie
A/1175/23
śląskie</t>
  </si>
  <si>
    <t>A/1176/23</t>
  </si>
  <si>
    <t>351/60
katowickie
A/1176/23
śląskie</t>
  </si>
  <si>
    <r>
      <t xml:space="preserve">kościół </t>
    </r>
    <r>
      <rPr>
        <i/>
        <sz val="9"/>
        <rFont val="Calibri"/>
        <family val="2"/>
        <charset val="238"/>
        <scheme val="minor"/>
      </rPr>
      <t>filialny</t>
    </r>
    <r>
      <rPr>
        <sz val="9"/>
        <rFont val="Calibri"/>
        <family val="2"/>
        <charset val="238"/>
        <scheme val="minor"/>
      </rPr>
      <t xml:space="preserve"> pw. św. Mikołaja </t>
    </r>
  </si>
  <si>
    <t>A/1177/23</t>
  </si>
  <si>
    <t>281/60
katowickie
R/268
śląsko-dąbrowskie
R/550
katowickie 
A/1177/23
śląskie</t>
  </si>
  <si>
    <t>dz. 495/98</t>
  </si>
  <si>
    <t>ŚWKZ, dn. 25.05.2009
K-RD-KL/4160/4391/42/09
*ŚWKZ, dn. 17.04.2023
K-RD.5130.66.2023.MB - postanowienie o sprostowaniu oczywistej omyłki pisarskiej</t>
  </si>
  <si>
    <t>WKZ, dn. 30.10.1984,
Kl.III.5340/72/85
ŚWKZ, dn. 17.04.2023
K-RD.5130.64.2023.MB - pismo z nowym nr rejestru</t>
  </si>
  <si>
    <t>WKZ, dn.  8.09.1978,
Kl.III-534/107/78
ŚWKZ, dn. 17.04.2023
K-RD.5130.65.2023.MB - pismo z nowym nr rej. (+ mapa)</t>
  </si>
  <si>
    <t>WKZ, dn. 30.06.1992,
PSOZ-53400/R/141/2/92
ŚWKZ, dn. 17.04.2023
K-RD.5130.67.2023.MB - pismo z nowym nr rejestru</t>
  </si>
  <si>
    <t>A/1178/23</t>
  </si>
  <si>
    <t>A/1179/23</t>
  </si>
  <si>
    <t>1407/90
katowickie
A/1178/23
śląskie</t>
  </si>
  <si>
    <r>
      <t>obiekt wraz z pozostałościami pierwotnego wystroju oraz z otoczeniem zieleni - zgodnie z załącznikiem graficznym (</t>
    </r>
    <r>
      <rPr>
        <i/>
        <sz val="9"/>
        <rFont val="Calibri"/>
        <family val="2"/>
        <charset val="238"/>
        <scheme val="minor"/>
      </rPr>
      <t>tj. cała działka 82</t>
    </r>
    <r>
      <rPr>
        <sz val="9"/>
        <rFont val="Calibri"/>
        <family val="2"/>
        <charset val="238"/>
        <scheme val="minor"/>
      </rPr>
      <t>)</t>
    </r>
  </si>
  <si>
    <t>82, ARK. MAPY 28, OBR. 0001</t>
  </si>
  <si>
    <t>w granicach działek - zgodnie z załącznikiem graficznym (dz. 81, 83, 84)</t>
  </si>
  <si>
    <t>1484/92,
katowickie
A/1179/23
śląskie</t>
  </si>
  <si>
    <t>* 81, ark. mapy 28
* 83, ark. mapy 28
* 84, ark. mapy 28</t>
  </si>
  <si>
    <t>A/1180/23</t>
  </si>
  <si>
    <t xml:space="preserve">nr 1160/75, ark. mapy 1, obr. 0014 </t>
  </si>
  <si>
    <t>1061/69
katowickie
A/1180/23
śląskie</t>
  </si>
  <si>
    <t>1) WKZ, dn. 18.03.1960,
Kl.III-Z-428/60
2) WKZ, dn. 17.03.1978
KL-5340/1/78/109
3) WKZ, dn. 2.05.1957
Kl.V-60/I/159/57
ŚWKZ, dn. 20.04.2023
K-RD.5130.68.2023.MB - pismo z nowym nr rejestru</t>
  </si>
  <si>
    <t>A/1181/23</t>
  </si>
  <si>
    <t>budynek tzw. Okrąglak dawnego Cechu Rzemiosł Różnych, obecnie Cechu Rzemiosł oraz Małej i Średniej Przedsiębiorczości w Rybniku, wraz z łącznikiem oraz terenem działek ewidencyjnych nr 3658/105, 5418/94 i 5520/105, ark. mapy 3, obr. 0089, gm. m. pow. Rybnik</t>
  </si>
  <si>
    <t>A/1181/23
śląskie</t>
  </si>
  <si>
    <t>ul. Wysoka 15/17</t>
  </si>
  <si>
    <t>3658/105, 5418/94 i 5520/105, ark. mapy 3, obr. 0089</t>
  </si>
  <si>
    <t>1) WKZ, dn. 10.03.1960,
Kl.III-Z-365/60
2) WKZ, dn. 18.03.1950
K.S.V.437/R.298/50
ŚWKZ, dn. 21.04.2023
K-RD.5130.69.2023.MB - pismo z nowym nr rejestru</t>
  </si>
  <si>
    <t>WKZ, dn. 10.03.1960,
Kl.III-Z-355/60
ŚWKZ, dn. 21.04.2023
K-RD.5130.70.2023.MB - pismo z nowym nr rejestru</t>
  </si>
  <si>
    <t>1) WKZ, dn. 07.03.1960,
Kl.III-Z-284/60
2) WKZ, d.27.01.1950
K.S.V.127/R.268/50
3) WKZ, dn. 2.05.1957
Kl.V-60/179/57
ŚWKZ, dn. 21.04.2023
K-RD.5130.71.2023.MB - pismo z nowym nr rejestru</t>
  </si>
  <si>
    <t>WKZ, dn. 05.08.1990,
Kl.III-53400/R/83/2/90
ŚWKZ, dn. 21.04.2023
K-RD.5130.72.2023.MB - pismo z nowym nr rejestru</t>
  </si>
  <si>
    <t>WKZ, dn. 11.08.1992,
PSOZ-53400/R/83/3/92
ŚWKZ, dn. 21.04.2023
K-RD.5130.73.2023.MB - pismo z nowym nr rejestru</t>
  </si>
  <si>
    <t>WKZ, dn. 15.07.1969,
Kl.III-680/337/69
ŚWKZ, dn. 24.04.2023
K-RD.5130.75.2023.MB - pismo z nowym nr rejestru</t>
  </si>
  <si>
    <t>A/1182/23</t>
  </si>
  <si>
    <t>1150/75, ark. mapy 1, obr. 0014</t>
  </si>
  <si>
    <t>1062/69
katowickie
A/1182/23
śląskie</t>
  </si>
  <si>
    <t>1135/93, a.m.1</t>
  </si>
  <si>
    <t>A/1183/23</t>
  </si>
  <si>
    <t>1055/69
katowickie
A/1183/23
śląskie</t>
  </si>
  <si>
    <r>
      <t xml:space="preserve">K-RD.5140.22.2023.MB, 05.04.2023
</t>
    </r>
    <r>
      <rPr>
        <b/>
        <sz val="9"/>
        <color rgb="FF00B050"/>
        <rFont val="Calibri"/>
        <family val="2"/>
        <charset val="238"/>
        <scheme val="minor"/>
      </rPr>
      <t>(dec. stała się ostateczna 26.04.2023)</t>
    </r>
    <r>
      <rPr>
        <b/>
        <sz val="9"/>
        <color rgb="FFFF0000"/>
        <rFont val="Calibri"/>
        <family val="2"/>
        <charset val="238"/>
        <scheme val="minor"/>
      </rPr>
      <t xml:space="preserve">
</t>
    </r>
    <r>
      <rPr>
        <b/>
        <sz val="9"/>
        <rFont val="Calibri"/>
        <family val="2"/>
        <charset val="238"/>
        <scheme val="minor"/>
      </rPr>
      <t>*ŚWKZ, dn. 17.04.2023
K-RD.5140.22.2023.MB - postanowienie o sprostowaniu oczywistej omyłki pisarskiej</t>
    </r>
  </si>
  <si>
    <t>A/1184/23</t>
  </si>
  <si>
    <t>A/1184/23
śląskie</t>
  </si>
  <si>
    <t>kamienica przy ul. Gliwickiej 13-13a w Katowicach, wzniesiona ok. 1906 r., zlokalizowana na działce ewidencyjnej nr 26/1, arkusz mapy 26, obręb 0001 Dz. Śródmieście-Załęże, gm. m. pow. Katowice</t>
  </si>
  <si>
    <t>zakres wpisu do rejestru zabytków obejmuje ww. budynek w obrysie jego murów zewnętrznych (bez późniejszego fragmentu oficyny w podwórzu) – zgodnie z oznaczeniem na mapie, stanowiącej integralną część decyzji</t>
  </si>
  <si>
    <t>ul. Gliwicka 13-13a</t>
  </si>
  <si>
    <t>26/1, ark. mapy 26, obr. 0001 Dz. Śródmieście-Załęże</t>
  </si>
  <si>
    <r>
      <t xml:space="preserve">K-RD.5140.20.2023.MB, 28.03.2023
</t>
    </r>
    <r>
      <rPr>
        <b/>
        <sz val="9"/>
        <color rgb="FF00B050"/>
        <rFont val="Calibri"/>
        <family val="2"/>
        <charset val="238"/>
        <scheme val="minor"/>
      </rPr>
      <t>(dec. stała się ostateczna 14.04.2023)</t>
    </r>
  </si>
  <si>
    <r>
      <t xml:space="preserve">K-RD.5140.23.2023.MB, 06.04.2023
</t>
    </r>
    <r>
      <rPr>
        <b/>
        <sz val="9"/>
        <color rgb="FF00B050"/>
        <rFont val="Calibri"/>
        <family val="2"/>
        <charset val="238"/>
        <scheme val="minor"/>
      </rPr>
      <t>(dec. stała się ostateczna 26.04.2023)</t>
    </r>
  </si>
  <si>
    <t>WKZ, dn. 15.07.1969,
Kl.III-680/336/69
ŚWKZ, dn. 26.04.2023
K-RD.5130.76.2023.MB - pismo z nowym nr rejestru</t>
  </si>
  <si>
    <t>1318/93, ark. mapy 1, obr. 0014 Toszek</t>
  </si>
  <si>
    <t>A/1185/23</t>
  </si>
  <si>
    <t>1056/69
katowickie
A/1185/23
śląskie</t>
  </si>
  <si>
    <r>
      <t>obiekt w ramach parceli budowlanej (</t>
    </r>
    <r>
      <rPr>
        <i/>
        <sz val="9"/>
        <rFont val="Calibri"/>
        <family val="2"/>
        <charset val="238"/>
        <scheme val="minor"/>
      </rPr>
      <t>tj. działki 1318/93</t>
    </r>
    <r>
      <rPr>
        <sz val="9"/>
        <rFont val="Calibri"/>
        <family val="2"/>
        <charset val="238"/>
        <scheme val="minor"/>
      </rPr>
      <t>)</t>
    </r>
  </si>
  <si>
    <t>1090/75</t>
  </si>
  <si>
    <t>A/1186/23</t>
  </si>
  <si>
    <t>332/60
katowickie
A/1186/23
śląskie</t>
  </si>
  <si>
    <t>1244/75, obr. 0004</t>
  </si>
  <si>
    <t>A/1187/23</t>
  </si>
  <si>
    <t>1060/69
katowickie
A/1187/23
śląskie</t>
  </si>
  <si>
    <t>A/1188/23</t>
  </si>
  <si>
    <t>331/60
katowickie
A/1188/23
śląskie</t>
  </si>
  <si>
    <t>1310/75, obr. 0014</t>
  </si>
  <si>
    <t>1393/93, obr. 0014</t>
  </si>
  <si>
    <t>1319/93, obr. 0014</t>
  </si>
  <si>
    <t>A/1189/23</t>
  </si>
  <si>
    <t>334/60
katowickie
A/1189/23
śląskie</t>
  </si>
  <si>
    <t>1335/75, obr. 0014</t>
  </si>
  <si>
    <t>A/1190/23</t>
  </si>
  <si>
    <t>1059/69
katowickie
A/1190/23
śląskie</t>
  </si>
  <si>
    <t>362/93, obr. 0014</t>
  </si>
  <si>
    <t>A/1191/23</t>
  </si>
  <si>
    <t>1057/69
katowickie
A/1191/23
śląskie</t>
  </si>
  <si>
    <t>A/1192/23</t>
  </si>
  <si>
    <t>A/1192/23
śląskie</t>
  </si>
  <si>
    <t>budynek dawnej restauracji „Parkowej” w Chorzowie, na terenie Parku Śląskiego, zlokalizowany na działce ewidencyjnej nr 247/18, ark. mapy 4, obr. 0001, m. pow. Chorzów, wraz z najbliższym otoczeniem obejmującym teren całej działki ewidencyjnej nr 247/18, ark. mapy 4, obr. 0001, m. pow. Chorzów</t>
  </si>
  <si>
    <t>budynek dawnej restauracji „Parkowej”  w Chorzowie, na terenie Parku Śląskiego, zlokalizowany na działce ewidencyjnej nr 247/18, ark. mapy 4, obr. 0001, m. pow. Chorzów, wraz z najbliższym otoczeniem obejmującym teren całej działki ewidencyjnej nr 247/18, ark. mapy 4, obr. 0001, m. pow. Chorzów – zgodnie z oznaczeniem na mapie, stanowiącej część decyzji</t>
  </si>
  <si>
    <t>247/18, ark. mapy 4, obr. 0001, m. pow. Chorzów</t>
  </si>
  <si>
    <t>Aleja Fali</t>
  </si>
  <si>
    <r>
      <t xml:space="preserve">K-RD.5140.24.2023.MB, 07.04.2023
</t>
    </r>
    <r>
      <rPr>
        <b/>
        <sz val="9"/>
        <color rgb="FF00B050"/>
        <rFont val="Calibri"/>
        <family val="2"/>
        <charset val="238"/>
        <scheme val="minor"/>
      </rPr>
      <t>(dec. stała się ostateczna 27.04.2023)</t>
    </r>
  </si>
  <si>
    <t>WKZ, dn. 07.06.1969,
Kl.III-680/262/69
ŚWKZ, dn. 08.05.2023
K-RD.5130.77.2023.MB - pismo z nowym nr rejestru</t>
  </si>
  <si>
    <r>
      <t xml:space="preserve">K-RD.5140.35.2023.MB, 21.04.2023
</t>
    </r>
    <r>
      <rPr>
        <b/>
        <sz val="9"/>
        <color rgb="FF00B050"/>
        <rFont val="Calibri"/>
        <family val="2"/>
        <charset val="238"/>
        <scheme val="minor"/>
      </rPr>
      <t>(dec. stała się ostateczna 10.05.2023)</t>
    </r>
  </si>
  <si>
    <t>budynek teatru, wraz z terenem działek ewidencyjnych nr 1911/123, 1918/122, 5724/174, 5738/174, 5740/174, 5743/128, 5744/174, ark. mapy 3, obr. 0089, gm. m. pow. Rybnik – zgodnie z oznaczeniem na mapie, stanowiącej integralną część decyzji</t>
  </si>
  <si>
    <r>
      <t>dz. 303/5, 304/5, 6 - ogrodzenie (</t>
    </r>
    <r>
      <rPr>
        <i/>
        <sz val="9"/>
        <color theme="1"/>
        <rFont val="Calibri"/>
        <family val="2"/>
        <charset val="238"/>
        <scheme val="minor"/>
      </rPr>
      <t>obecnie nr-y działek zmienione</t>
    </r>
    <r>
      <rPr>
        <sz val="9"/>
        <color theme="1"/>
        <rFont val="Calibri"/>
        <family val="2"/>
        <charset val="238"/>
        <scheme val="minor"/>
      </rPr>
      <t>)</t>
    </r>
  </si>
  <si>
    <t>WKZ, dn. 07.06.1969,
Kl.III-680/264/69
ŚWKZ, dn. 10.05.2023
K-RD.5130.84.2023.MB - pismo z nowym nr rejestru</t>
  </si>
  <si>
    <t>A/1193/23</t>
  </si>
  <si>
    <t>1058/69
katowickie
A/1193/23
śląskie</t>
  </si>
  <si>
    <t>1334/75, obr. 0014</t>
  </si>
  <si>
    <t>A/1194/23</t>
  </si>
  <si>
    <t>1050/69
katowickie
A/1194/23
śląskie</t>
  </si>
  <si>
    <t>430/7, ark. mapy 11, obr. 0001 Pyskowice</t>
  </si>
  <si>
    <t>ul. Karola Miarki 14</t>
  </si>
  <si>
    <t>WKZ, dn. 10.03.1960,
Kl.III-Z-335/60
ŚWKZ, dn. 11.04.2023
K-RD.5130.79.2023.MB - pismo z nowym nr rejestru</t>
  </si>
  <si>
    <t>WKZ, dn. 07.06.1969,
Kl.III-680/277/69
ŚWKZ, dn. 11.05.2023
K-RD.5130.80.2023.MB - pismo z nowym nr rejestru</t>
  </si>
  <si>
    <t>WKZ, dn. 10.03.1960,
Kl.III-Z-334/60
ŚWKZ, dn. 11.05.2023
K-RD.5130.81.2023.MB - pismo z nowym nr rejestru</t>
  </si>
  <si>
    <t>WKZ, dn. 10.03.1960,
Kl.III-Z-337/60
ŚWKZ, dn. 11.05.2023
K-RD.5130.82.2023.MB - pismo z nowym nr rejestru</t>
  </si>
  <si>
    <t>WKZ, dn. 07.06.1969,
Kl.III-680/263/69
ŚWKZ, dn. 11.05.2023
K-RD.5130.78.2023.MB - pismo z nowym nr rejestru</t>
  </si>
  <si>
    <t>WKZ, dn. 07.06.1969,
Kl.III-680/266/69
ŚWKZ, dn. 11.05.2023
K-RD.5130.83.2023.MB - pismo z nowym nr rejestru</t>
  </si>
  <si>
    <r>
      <t xml:space="preserve">K-RD.5140.36.2023.MB, 25.04.2023
</t>
    </r>
    <r>
      <rPr>
        <b/>
        <sz val="9"/>
        <color rgb="FF00B050"/>
        <rFont val="Calibri"/>
        <family val="2"/>
        <charset val="238"/>
        <scheme val="minor"/>
      </rPr>
      <t>(dec. stała się ostateczna 13.05.2023)</t>
    </r>
  </si>
  <si>
    <t>zakres wpisu do rejestru zabytków obejmuje ww. budynek tzw. Okrąglak oraz łącznik, wraz z terenem w całości działek ewidencyjnych nr 3658/105, 5418/94 i 5520/105, ark. mapy 3, obr. 0089, gm. m. pow. Rybnik – zgodnie z oznaczeniem na mapie, stanowiącej integralną część decyzji</t>
  </si>
  <si>
    <t>most zsypowy (samowyładowczy) „Wojciech” zlokalizowany na linii kolejowej nr 301, w rejonie ul. Wojciecha Drzymały w Zabrzu, na działce ewidencyjnej nr 622/108, obręb 0002 Biskupice, m. pow. Zabrze, woj. śląskie, wzniesiony w latach 1977–1978</t>
  </si>
  <si>
    <t>A/961/2023</t>
  </si>
  <si>
    <t>A/961/2023
śląskie</t>
  </si>
  <si>
    <t>A/1195/23</t>
  </si>
  <si>
    <t>1045/69
katowickie
A/1195/23
śląskie</t>
  </si>
  <si>
    <t>dz. 419/7, a.m. 11, obr. 0001 Pyskowice</t>
  </si>
  <si>
    <t>A/1196/23</t>
  </si>
  <si>
    <t>1047/69
katowickie
A/1196/23
śląskie</t>
  </si>
  <si>
    <t>548/7, a.m. 11, obr. 0001</t>
  </si>
  <si>
    <t>ul. Karola Miarki 11</t>
  </si>
  <si>
    <t>ul. Karola Miarki 9</t>
  </si>
  <si>
    <t>ul. Karola Miarki 13</t>
  </si>
  <si>
    <t>A/1197/23</t>
  </si>
  <si>
    <t>1049/69
katowickie
A/1197/23
śląskie</t>
  </si>
  <si>
    <t>561/7, a.m. 11, obr. 0001</t>
  </si>
  <si>
    <t>WKZ, dn. 07.06.1969,
Kl.III-680/265/69
ŚWKZ, dn. 18.05.2023
K-RD.5130.86.2023.MB - pismo z nowym nr rejestru</t>
  </si>
  <si>
    <t>WKZ, dn. 07.06.1969,
Kl.III-680/256/69
ŚWKZ, dn. 17.05.2023
K-RD.5130.87.2023.MB - pismo z nowym nr rejestru</t>
  </si>
  <si>
    <t>dwór wraz z najbliższym otoczeniem</t>
  </si>
  <si>
    <t>A/1198/23</t>
  </si>
  <si>
    <t>A/1198/23
śląskie</t>
  </si>
  <si>
    <t>budynek dawnej stacji pomp z ok. 1906 r. (maszynowni wodociągów miejskich), później tzw. hala mięsna, przy ul. 3 Maja 14 w Rybniku, położony na działce ewidencyjnej nr 1829/10, obr. 0089, gm. m. pow. Rybnik</t>
  </si>
  <si>
    <t>budynek w obrysie murów zewnętrznych obiektu – zgodnie z oznaczeniem na mapie, stanowiącej integralną część decyzji</t>
  </si>
  <si>
    <t>ul. 3 Maja 14</t>
  </si>
  <si>
    <t>1829/10, obr. 0089, gm. m. pow. Rybnik</t>
  </si>
  <si>
    <t>A/1199/23</t>
  </si>
  <si>
    <t>1039/69
katowickie
A/1199/23
śląskie</t>
  </si>
  <si>
    <t>703/7, a.m. 11, obr. 0001 Pyskowice</t>
  </si>
  <si>
    <t>pl. św. Jana 2
pl. św. Jana 3
pl. św. Jana 4
pl. św. Jana 4a
pl. św. Jana 5
pl. św. Jana 5a
pl. św. Jana 6
pl. św. Jana 6a
pl. św. Jana 7
pl. św. Jana 8
pl. św. Jana 9
pl. św. Jana 10
ul. Bożogrobców 14, 20, 22</t>
  </si>
  <si>
    <t>A/1200/23</t>
  </si>
  <si>
    <t>1200/72
katowickie
A/1200/23
śląskie</t>
  </si>
  <si>
    <t>A/1201/23</t>
  </si>
  <si>
    <t>1201/72
katowickie
A/1201/23
śląskie</t>
  </si>
  <si>
    <r>
      <t>obiekt w ramach ogrodzenia (</t>
    </r>
    <r>
      <rPr>
        <i/>
        <sz val="9"/>
        <rFont val="Calibri"/>
        <family val="2"/>
        <charset val="238"/>
        <scheme val="minor"/>
      </rPr>
      <t>tj. teren całych działek 72/2, 72/3, 72/5 i 72/8</t>
    </r>
    <r>
      <rPr>
        <sz val="9"/>
        <rFont val="Calibri"/>
        <family val="2"/>
        <charset val="238"/>
        <scheme val="minor"/>
      </rPr>
      <t>)</t>
    </r>
  </si>
  <si>
    <t>ul. Katowicka 92</t>
  </si>
  <si>
    <t>72/2, 72/3, 72/5, 72/8</t>
  </si>
  <si>
    <t>ul. Panewnicka 76</t>
  </si>
  <si>
    <t>1) dz. 30, 42, 62/2, 62/3, 62/4, 62/8, 67/1, 67/2, 68, ark. mapy 47, obr. 0003 Ligota
2) dz. 39/5, 28/3, 28/2, 28/1, 29/6, 29/7 (część), 27/1, 27/2, 29/5, 29/4, 29/3, 29/2, 29/1,61, 63, 64/3, 64/2, 64/1, 66/1, 66/2, 66/3, 66/4, 66/5, ark. mapy 47, obr. 0003 Ligota
3) dz. 145 (część), 146 (część), ark. mapy 67, obr. Ligota</t>
  </si>
  <si>
    <t>A/1203/23</t>
  </si>
  <si>
    <t>A/1202/23</t>
  </si>
  <si>
    <t>dz. 86</t>
  </si>
  <si>
    <t>1442/91
katowickie
A/1203/23
śląskie</t>
  </si>
  <si>
    <r>
      <t>K-RD.5140.18.2022.MB,</t>
    </r>
    <r>
      <rPr>
        <b/>
        <sz val="9"/>
        <rFont val="Calibri"/>
        <family val="2"/>
        <charset val="238"/>
        <scheme val="minor"/>
      </rPr>
      <t xml:space="preserve"> 18.</t>
    </r>
    <r>
      <rPr>
        <b/>
        <sz val="9"/>
        <color theme="1"/>
        <rFont val="Calibri"/>
        <family val="2"/>
        <charset val="238"/>
        <scheme val="minor"/>
      </rPr>
      <t xml:space="preserve">05.2023
</t>
    </r>
    <r>
      <rPr>
        <b/>
        <sz val="9"/>
        <color rgb="FFFF0000"/>
        <rFont val="Calibri"/>
        <family val="2"/>
        <charset val="238"/>
        <scheme val="minor"/>
      </rPr>
      <t>(dec. nie jest ostateczna)</t>
    </r>
  </si>
  <si>
    <t>dz. 150</t>
  </si>
  <si>
    <t>A/1204/23</t>
  </si>
  <si>
    <t>1204/73
katowickie 
204/77
bielskie 
A/1204/23
śląskie</t>
  </si>
  <si>
    <r>
      <t>obiekt w ramach parceli budowlanej (</t>
    </r>
    <r>
      <rPr>
        <i/>
        <sz val="9"/>
        <rFont val="Calibri"/>
        <family val="2"/>
        <charset val="238"/>
        <scheme val="minor"/>
      </rPr>
      <t>tj. działki 150</t>
    </r>
    <r>
      <rPr>
        <sz val="9"/>
        <rFont val="Calibri"/>
        <family val="2"/>
        <charset val="238"/>
        <scheme val="minor"/>
      </rPr>
      <t>)</t>
    </r>
  </si>
  <si>
    <t>A/1205/23</t>
  </si>
  <si>
    <t>1038/69
katowickie
A/1205/23
śląskie</t>
  </si>
  <si>
    <t>710/7, ark. mapy 11, obr. 0001 Pyskowice</t>
  </si>
  <si>
    <t>WKZ, dn. 20.12.1972,
Kl.III-680/438/72
*ŚWKZ, dn. 20.12.2019
K-RD.5135.169.2019.MB - pismo wyjaśniające dot. pl. św. Jana 2-10
*ŚWKZ, dn. 14.06.2022
K-RD.5130.95.2022.MB - postanowienie wyjaśniające dot. posesji przy ul. Bożogrobców 20
*MKiDN, DOZ-OAiK.650.827.2021.ML.5 z 08.12.2021 - orzeczono skreślić z rejestru zabytków budynek gospodarczy (szopę i stajnię) przy pl. Św. Jana 5 w Chorzowie
ŚWKZ, dn. 22.05.2023
K-RD.5130.92.2023.MB - pismo z nowym nr rejestru</t>
  </si>
  <si>
    <t>A/1206/23</t>
  </si>
  <si>
    <t>1052/69
katowickie
A/1206/23
śląskie</t>
  </si>
  <si>
    <t>403/7, ark. mapy 11, obr. 0001 Pyskowice</t>
  </si>
  <si>
    <t>WKZ, dn. 24.02.1969,
Kl.III-680/113/69
ŚWKZ, dn. 23.05.2023
K-RD.5130.88.2023.MB - pismo z nowym nr rejestru</t>
  </si>
  <si>
    <t>WKZ, dn. 07.06.1969,
Kl.III-680/259/69
ŚWKZ, dn. 23.05.2023
K-RD.5130.89.2023.MB - pismo z nowym nr rejestru</t>
  </si>
  <si>
    <t>WKZ, dn. 07.06.1969,
Kl.III-680/255/69
ŚWKZ, dn. 23.05.2023
K-RD.5130.90.2023.MB - pismo z nowym nr rejestru</t>
  </si>
  <si>
    <t>WKZ, dn. 24.02.1969,
Kl.III-680/108/69
ŚWKZ, dn. 23.05.2023
K-RD.5130.91.2023.MB - pismo z nowym nr rejestru</t>
  </si>
  <si>
    <t>WKZ, dn. 20.12.1972,
Kl.III-680/437/72
ŚWKZ, dn. 23.05.2023
K-RD.5130.93.2023.MB - pismo z nowym nr rejestru</t>
  </si>
  <si>
    <t>WKZ, dn. 31.10.1991,
PSOZ-53400/R/111/2/92
*WKZ, dn. 28.02.1992 - decyzja zmieniająca
PSOZ-53400/R/111/3/92 
ŚWKZ, dn. 23.05.2023
K-RD.5130.94.2023.MB - pismo z nowym nr rejestru</t>
  </si>
  <si>
    <t>1) WKZ, dn. 30.07.1973
Kl.III-680/283/73
2) WKZ, dn. 29.11.1977
Kl.IV.5340/32/77
ŚWKZ, dn. 23.05.2023
K-RD.5130.95.2023.MB - pismo z nowym nr rejestru</t>
  </si>
  <si>
    <r>
      <t xml:space="preserve">K-RD.5140.31.2023.MB, 08.05.2023
</t>
    </r>
    <r>
      <rPr>
        <b/>
        <sz val="9"/>
        <color rgb="FF00B050"/>
        <rFont val="Calibri"/>
        <family val="2"/>
        <charset val="238"/>
        <scheme val="minor"/>
      </rPr>
      <t>(dec. stała się ostateczna 25.05.2023)</t>
    </r>
  </si>
  <si>
    <r>
      <t xml:space="preserve">1) 434/2 i 434/1
2) 435/4, 435/5 i 435/3
4) 2037 (powstała w wyniku scalenia działek </t>
    </r>
    <r>
      <rPr>
        <i/>
        <sz val="9"/>
        <color theme="1"/>
        <rFont val="Calibri"/>
        <family val="2"/>
        <charset val="238"/>
        <scheme val="minor"/>
      </rPr>
      <t>436, 438, 432, 433, 437</t>
    </r>
    <r>
      <rPr>
        <sz val="9"/>
        <color theme="1"/>
        <rFont val="Calibri"/>
        <family val="2"/>
        <charset val="238"/>
        <scheme val="minor"/>
      </rPr>
      <t>)</t>
    </r>
  </si>
  <si>
    <r>
      <t>Zakres wpisu obejmuje Park Starokozielski w Gliwicach, położony pomiędzy ul. Kozielską a ul. gen. Władysława Andersa, obejmujący teren działek ewidencyjnych nr 434/2, 435/4, 435/5, 2037 (</t>
    </r>
    <r>
      <rPr>
        <i/>
        <sz val="9"/>
        <color theme="1"/>
        <rFont val="Calibri"/>
        <family val="2"/>
        <charset val="238"/>
        <scheme val="minor"/>
      </rPr>
      <t>wcześniej jako 432, 433, 436, 437, 438</t>
    </r>
    <r>
      <rPr>
        <sz val="9"/>
        <color theme="1"/>
        <rFont val="Calibri"/>
        <family val="2"/>
        <charset val="238"/>
        <scheme val="minor"/>
      </rPr>
      <t>), obr. 0038 Nowe Miasto, m. pow. Gliwice (w całości) oraz teren działek ewidencyjnych nr 434/1 i 435/3, obr. 0038 Nowe Miasto, m. pow. Gliwice (w części; tj. ich fragmenty na północ od chodnika, zlokalizowanego na tych działkach) – zgodnie z oznaczeniem na załączonej mapie, stanowiącej integralną część decyzji</t>
    </r>
  </si>
  <si>
    <r>
      <t>Park Starokozielski w Gliwicach (dawny Cmentarz Starokozielski), położony pomiędzy ul. Kozielską a ul. gen. Władysława Andersa, obejmujący teren działek ewidencyjnych nr 434/2, 435/4, 435/5, 2037 (</t>
    </r>
    <r>
      <rPr>
        <i/>
        <sz val="10"/>
        <color theme="1"/>
        <rFont val="Calibri"/>
        <family val="2"/>
        <charset val="238"/>
      </rPr>
      <t>wcześniej jako 432, 433, 436, 437, 438</t>
    </r>
    <r>
      <rPr>
        <sz val="10"/>
        <color theme="1"/>
        <rFont val="Calibri"/>
        <family val="2"/>
        <charset val="238"/>
      </rPr>
      <t>), obr. 0038 Nowe Miasto, m. pow. Gliwice (w całości) oraz teren działek ewidencyjnych nr 434/1 i 435/3, obr. 0038 Nowe Miasto, m. pow. Gliwice (w części).</t>
    </r>
  </si>
  <si>
    <t>WKZ, dn. 24.02.1969,
Kl.III-680/107/69
ŚWKZ, dn. 25.05.2023
K-RD.5130.96.2023.MB - pismo z nowym nr rejestru</t>
  </si>
  <si>
    <t>WKZ, dn. 07.06.1969,
Kl.III-680/258/69
ŚWKZ, dn. 25.05.2023
K-RD.5130.97.2023.MB - pismo z nowym nr rejestru</t>
  </si>
  <si>
    <r>
      <t xml:space="preserve">K-RD.5140.103.2022.MB, 10.05.2023
</t>
    </r>
    <r>
      <rPr>
        <b/>
        <sz val="9"/>
        <color rgb="FFFF0000"/>
        <rFont val="Calibri"/>
        <family val="2"/>
        <charset val="238"/>
        <scheme val="minor"/>
      </rPr>
      <t>(dec. nie jest jeszcze ostateczna; wniesiono odwołanie - sprawa w toku)</t>
    </r>
  </si>
  <si>
    <t>A/1202/23
śląskie</t>
  </si>
  <si>
    <t>elewacje frontowe (północna i zachodnia) kamienicy przy ul. Warszawskiej 43 / ul. ks. Konstantego Damrota 2 w Katowicach, wraz z wewnętrzną sienią wejściową na parterze, na rzucie zbliżonym do kwadratu, zlokalizowaną od strony ul. Warszawskiej, oraz z wewnętrznym traktem klatki schodowej głównej (od strony północnej), tj. konstrukcją biegu schodów i elementami do niej przynależnymi; zlokalizowane na działce ewidencyjnej nr 230, ark. mapy 41, obr. 0002 Dz. Bogucice-Zawodzie, gm. m. pow. Katowice</t>
  </si>
  <si>
    <t>ww. elewacje (północna i zachodnia) kamienicy przy ul. Warszawskiej 43 / ul. ks. Konstantego Damrota 2 w Katowicach, ze szczytami wraz z zadaszeniem szczytów i narożną wieżyczką oraz mansardy frontowe dachów z lukarnami; wraz z wewnętrzną sienią wejściową na parterze, na rzucie zbliżonym do kwadratu, zlokalizowaną od strony północnej (ul. Warszawskiej), oraz z wewnętrznym traktem klatki schodowej głównej (od strony północnej), tj. konstrukcją biegu schodów i elementami do niej przynależnymi; zlokalizowane na działce ewidencyjnej nr 230, ark. mapy 41, obr. 0002 Dz. Bogucice-Zawodzie, gm. m. pow. Katowice – zgodnie z oznaczeniem na mapie, stanowiącej integralną część decyzji</t>
  </si>
  <si>
    <t>ul. Warszawska 43 / ul. ks. K. Damrota 2</t>
  </si>
  <si>
    <t>230, ark. mapy 41, obr. 0002 Dz. Bogucice-Zawodzie</t>
  </si>
  <si>
    <t>A/1207/23</t>
  </si>
  <si>
    <t>1026/69
katowickie
A/1207/23
śląskie</t>
  </si>
  <si>
    <t>dz. 541/7</t>
  </si>
  <si>
    <t>A/1208/23</t>
  </si>
  <si>
    <t>1046/69
katowickie
A/1208/23
śląskie</t>
  </si>
  <si>
    <t>dz. 418/7</t>
  </si>
  <si>
    <t>ul. Karola Miarki 10</t>
  </si>
  <si>
    <r>
      <t xml:space="preserve">K-RD.5140.36.2018.PŚ-MB, 01.06.2023
</t>
    </r>
    <r>
      <rPr>
        <b/>
        <sz val="9"/>
        <color rgb="FF00B050"/>
        <rFont val="Calibri"/>
        <family val="2"/>
        <charset val="238"/>
        <scheme val="minor"/>
      </rPr>
      <t>(dec. stała się ostateczna 06.06.2023)</t>
    </r>
  </si>
  <si>
    <t>A/1209/23</t>
  </si>
  <si>
    <t>1048/69
katowickie
A/1209/23
śląskie</t>
  </si>
  <si>
    <t>ul. Karola Miarki 12</t>
  </si>
  <si>
    <t>432/7, a.m. 11, obr. 0001 Pyskowice</t>
  </si>
  <si>
    <t>A/1210/23</t>
  </si>
  <si>
    <t>436/7, am. 11, obr. 0001 Pyskowice</t>
  </si>
  <si>
    <t>1040/69
katowickie
A/1210/23
śląskie</t>
  </si>
  <si>
    <t>WKZ, dn. 07.06.1969,
Kl.III-680/252/69
ŚWKZ, dn. 06.06.2023
K-RD.5130.99.2023.MB - pismo z nowym nr rejestru</t>
  </si>
  <si>
    <t>WKZ, dn. 24.02.1969,
Kl.III-680/114/69
ŚWKZ, dn. 06.06.2023
K-RD.5130.100.2023.MB - pismo z nowym nr rejestru</t>
  </si>
  <si>
    <t>A/923/2023</t>
  </si>
  <si>
    <t>1024/69
katowickie
A/923/2023
śląskie</t>
  </si>
  <si>
    <t>888/2, a.m. 6, obr. 0001 Pyskowice</t>
  </si>
  <si>
    <t>A/1211/23</t>
  </si>
  <si>
    <t>1025/69
katowickie
A/1211/23
śląskie</t>
  </si>
  <si>
    <t>847/2, a.m. 6, obr. 0001 Pyskowice</t>
  </si>
  <si>
    <t>295/7, a.m. 11</t>
  </si>
  <si>
    <t>A/1212/23</t>
  </si>
  <si>
    <t>284/60
katowickie
A/1212/23
śląskie</t>
  </si>
  <si>
    <t>552/7, a.m. 11, obr. 0001 Pyskowice</t>
  </si>
  <si>
    <r>
      <t xml:space="preserve">K-RD.5140.35.2021.MB, </t>
    </r>
    <r>
      <rPr>
        <b/>
        <sz val="9"/>
        <rFont val="Calibri"/>
        <family val="2"/>
        <charset val="238"/>
        <scheme val="minor"/>
      </rPr>
      <t>30.09.</t>
    </r>
    <r>
      <rPr>
        <b/>
        <sz val="9"/>
        <color theme="1"/>
        <rFont val="Calibri"/>
        <family val="2"/>
        <charset val="238"/>
        <scheme val="minor"/>
      </rPr>
      <t xml:space="preserve">2022
</t>
    </r>
    <r>
      <rPr>
        <b/>
        <sz val="9"/>
        <color rgb="FF00B050"/>
        <rFont val="Calibri"/>
        <family val="2"/>
        <charset val="238"/>
        <scheme val="minor"/>
      </rPr>
      <t xml:space="preserve">(dec. stała się ostateczna 13.06.2023, utrzymana w mocy przez MKiDN)
</t>
    </r>
  </si>
  <si>
    <t>WKZ, dn. 07.06.1969,
Kl.III-680/254/69
ŚWKZ, dn. 13.06.2023
K-RD.5130.101.2023.MB - pismo z nowym nr rejestru</t>
  </si>
  <si>
    <t>WKZ, dn. 24.02.1969,
Kl.III-680/109/69
ŚWKZ, dn. 13.06.2023
K-RD.5130.102.2023.MB - pismo z nowym nr rejestru</t>
  </si>
  <si>
    <t>WKZ, dn. 24.02.1969,
Kl.III-680/91/69
ŚWKZ, dn. 13.06.2023
K-RD.5130.104.2023.MB - pismo z nowym nr rejestru</t>
  </si>
  <si>
    <t>WKZ, dn. 07.03.1960,
Kl.III-Z-287/60
ŚWKZ, dn. 13.06.2023
K-RD.5130.105.2023.MB - pismo z nowym nr rejestru</t>
  </si>
  <si>
    <t>WKZ, dn. 24.02.1969,
Kl.III-680/97/69
ŚWKZ, dn. 13.06.2023
K-RD.5130.103.2023.MB - pismo z nowym nr rejestru</t>
  </si>
  <si>
    <r>
      <t xml:space="preserve">K-RD.5140.44.2023.MB, 23.05.2023
</t>
    </r>
    <r>
      <rPr>
        <b/>
        <sz val="9"/>
        <color rgb="FF00B050"/>
        <rFont val="Calibri"/>
        <family val="2"/>
        <charset val="238"/>
        <scheme val="minor"/>
      </rPr>
      <t>(dec. stała się ostateczna 10.06.2023)</t>
    </r>
  </si>
  <si>
    <t>A/1213/23</t>
  </si>
  <si>
    <t>1041/69
katowickie
A/1213/23
śląskie</t>
  </si>
  <si>
    <t>AR_11.437/7</t>
  </si>
  <si>
    <t>A/1214/23</t>
  </si>
  <si>
    <t>1028/69
katowickie
A/1214/23
śląskie</t>
  </si>
  <si>
    <t xml:space="preserve">747/2 </t>
  </si>
  <si>
    <t>budynek mieszkalny z dwiema oficynami</t>
  </si>
  <si>
    <t>Powstańców 18/Sobieskiego 6</t>
  </si>
  <si>
    <t>1041/256, a.m. 4, obr. 0004</t>
  </si>
  <si>
    <t>A/1215/23</t>
  </si>
  <si>
    <t>A/1215/23
śląskie</t>
  </si>
  <si>
    <t>willa inż. Henryka Riessa przy ul. Błogockiej 14 w Cieszynie, wraz z terenem działki ewidencyjnej nr 8, obr. 0045, gm. m. Cieszyn, oraz ogrodzeniem i zewnętrznymi schodami</t>
  </si>
  <si>
    <t>ul. Błogocka 14</t>
  </si>
  <si>
    <t xml:space="preserve">willa inż. Henryka Riessa przy ul. Błogockiej 14 w Cieszynie, wraz z terenem działki ewidencyjnej nr 8, obr. 0045, gm. m. Cieszyn, oraz ogrodzeniem i zewnę-trzynymi schodami – zgodnie z oznaczeniem na mapie, stanowiącej integralną część decyzji </t>
  </si>
  <si>
    <t>8, obr. 0045</t>
  </si>
  <si>
    <t>A/1216/23</t>
  </si>
  <si>
    <t>A/1216/23
śląskie</t>
  </si>
  <si>
    <t>budynek kościoła pw. Najświętszego Serca Pana Jezusa w Rybniku-Niedobczycach, wzniesiony w latach 1920–1921, wg projektu Hansa Schlichta z Wrocławia, położony przy ul. Michała Wołodyjowskiego w Rybniku, na działkach ewidencyjnych nr 2168/197 i 2170/197, obr. 0063 Niedobczyce, gm. m. pow. Rybnik</t>
  </si>
  <si>
    <t>zakres wpisu do rejestru zabytków obejmuje ww. budynek w obrysie jego ścian – zgodnie z oznaczeniem na mapie, stanowiącej integralną część decyzji</t>
  </si>
  <si>
    <t>ul. M. Wołodyjowskiego 5</t>
  </si>
  <si>
    <t>2168/197 i 2170/197, obr. 0063 Niedobczyce</t>
  </si>
  <si>
    <t>A/1217/23</t>
  </si>
  <si>
    <t>513/90
częstochowskie
A/1217/23
śląskie</t>
  </si>
  <si>
    <t>ul. Stary Rynek 19</t>
  </si>
  <si>
    <t>77, obr. 109</t>
  </si>
  <si>
    <r>
      <t>w granicach zainwestowania działki (</t>
    </r>
    <r>
      <rPr>
        <i/>
        <sz val="9"/>
        <rFont val="Calibri"/>
        <family val="2"/>
        <charset val="238"/>
        <scheme val="minor"/>
      </rPr>
      <t>tj. cała działka ewid. 77</t>
    </r>
    <r>
      <rPr>
        <sz val="9"/>
        <rFont val="Calibri"/>
        <family val="2"/>
        <charset val="238"/>
        <scheme val="minor"/>
      </rPr>
      <t>)</t>
    </r>
  </si>
  <si>
    <t>A/1218/23</t>
  </si>
  <si>
    <t>512/90
częstochowskie
A/1218/23
śląskie</t>
  </si>
  <si>
    <t>dz. 74, obr. 109</t>
  </si>
  <si>
    <t>A/1219/23</t>
  </si>
  <si>
    <t>1472/92
katowickie
A/1219/23
śląskie</t>
  </si>
  <si>
    <t>183/1, ark. mapy 41, obr. 0002 Dz. Bogucice-Zawodzie</t>
  </si>
  <si>
    <t>A/1220/23</t>
  </si>
  <si>
    <t>1432/91
katowickie
A/1220/23
śląskie</t>
  </si>
  <si>
    <t>A/1221/23</t>
  </si>
  <si>
    <t>1549/94,
katowickie
A/1221/23
śląskie</t>
  </si>
  <si>
    <t>WKZ, dn. 14.11.1994,
PSOZ-53400/R/255/2/94
ŚWKZ, dn. 03.07.2023
K-RD.5130.113.2023.MB - pismo z nowym nr rejestru</t>
  </si>
  <si>
    <t>WKZ, dn. 11.05.1990
Kl.II-5340/36/89
ŚWKZ, dn. 30.06.2023
K-RD.5130.110.2023.MB - pismo z nowym nr rejestru</t>
  </si>
  <si>
    <t>WKZ, dn. 18.10.1990
UAN-VII/WKZ-5340/23/90
ŚWKZ, dn. 30.06.2023
K-RD.5130.109.2023.MB - pismo z nowym nr rejestru</t>
  </si>
  <si>
    <t>WKZ, dn. 24.02.1969,
Kl.III-680/93/69
ŚWKZ dn. 30.06.2023
K-RD.5130.107.2023.MB - pismo z nowym nr rejestru</t>
  </si>
  <si>
    <t>WKZ, dn. 24.02.1969,
Kl.III-680/110/69
ŚWKZ, dn. 30.06.2023
K-RD.5130.106.2023.MB - pismo z nowym nr rejestru</t>
  </si>
  <si>
    <t>WKZ, dn. 30.08.1991,
PSOZ-53400/R/99/2/91
ŚWKZ, dn. 06.07.2023
K-RD.5130.112.2023.MB - pismo z nowym nr rejestru</t>
  </si>
  <si>
    <t>WKZ, dn. 02.07.1992,
PSOZ-53400/R/142/2/92
ŚWKZ, dn. 06.07.2023
K-RD.5130.111.2023.MB - pismo z nowym nr rejestru</t>
  </si>
  <si>
    <t>A/596/2023</t>
  </si>
  <si>
    <t>A/596/2023
śląskie</t>
  </si>
  <si>
    <t>1) 388/90
2) 1210/88</t>
  </si>
  <si>
    <r>
      <t xml:space="preserve">ŚWKZ, dn. 07.10.2005
K-RD-KL/4160/6840/111/05
</t>
    </r>
    <r>
      <rPr>
        <b/>
        <sz val="9"/>
        <color rgb="FF00B050"/>
        <rFont val="Calibri"/>
        <family val="2"/>
        <charset val="238"/>
        <scheme val="minor"/>
      </rPr>
      <t>(dec. stała się ostateczna 22.10.2005)</t>
    </r>
  </si>
  <si>
    <r>
      <t xml:space="preserve">ŚWKZ, dn. 07.10.2005
K-RD-KL/4160/6839/110/05
</t>
    </r>
    <r>
      <rPr>
        <b/>
        <sz val="9"/>
        <color rgb="FF00B050"/>
        <rFont val="Calibri"/>
        <family val="2"/>
        <charset val="238"/>
        <scheme val="minor"/>
      </rPr>
      <t>(dec. stała się ostateczna 22.10.2005)</t>
    </r>
  </si>
  <si>
    <t>1) 241/6, 243/7
2) 243/8</t>
  </si>
  <si>
    <t>A/1222/23</t>
  </si>
  <si>
    <t>1488/92,
katowickie
A/1222/23
śląskie</t>
  </si>
  <si>
    <t>A/1223/23</t>
  </si>
  <si>
    <t>1485/92,
katowickie
A/1223/23
śląskie</t>
  </si>
  <si>
    <t>dz. 107, a.m. 42, obr. 0002</t>
  </si>
  <si>
    <t>ŚWKZ, dn. 26.02.2004
WUIOZ-KL/4160/5728/67/03/04
*ŚWKZ, dn. 07.07.2023
K-RD.5130.114.2023.MB - zmiana sentencji decyzji w zakresie ks.wiecz.</t>
  </si>
  <si>
    <t>A/1224/23</t>
  </si>
  <si>
    <t>1489/92,
katowickie
A/1224/23
śląskie</t>
  </si>
  <si>
    <t xml:space="preserve">72, ark. mapy 26, obr. 0001 </t>
  </si>
  <si>
    <t>A/1225/23</t>
  </si>
  <si>
    <t>zespół zabudowy osiedla robotniczego w Rybniku-Chwałowicach, wzniesionego w latach 1903–1914, dla pracowników pobliskiej kopalni węgla kamiennego „Donnersmarckgrube”, składającego się z budynków mieszkalnych przy ul. 1 Maja 1, 3, 5, 7, 9, 11, 13, 15, 17, 18, 19, 20, 25, 26, 27, 28, 31, 33, 34, 35, 36, 37, 39, 41, 43, 44, 45, 46, 47 (wraz z budynkiem gospodarczym), 48, 49, 50, 52, 54, 56, 58, 62, 64, 66, 70, 74, 76; wraz z terenem działek ewidencyjnych nr:
• 581/34 (w całości), 579/34 (w całości), 577/34 (w całości), 578/34 (w całości), 580/34 (w całości), 304/34 (w części), 290/85 (w części), 293/85 (w całości), 294/85 (w części), 292/85 (w części), ark. mapy 2, obr. 0010 Chwałowice, gm. m. pow. Rybnik; 
• nr 1320/1 (w części), 1321/1 (w całości), 1322/1 (w całości), 1323/5 (w całości), 1324/5 (w części), ark. mapy 3, obr. 0010 Chwałowice, gm. m. pow. Rybnik; 
• nr 885/85 (w całości), ark. mapy 4, obr. 0010 Chwałowice, gm. m. pow. Rybnik.</t>
  </si>
  <si>
    <t>ul. 1 Maja 1, 3, 5, 7, 9, 11, 13, 15, 17, 18, 19, 20, 25, 26, 27, 28, 31, 33, 34, 35, 36, 37, 39, 41, 43, 44, 45, 46, 47 (wraz z budynkiem gospodarczym), 48, 49, 50, 52, 54, 56, 58, 62, 64, 66, 70, 74, 76</t>
  </si>
  <si>
    <t>• nr 581/34 (w całości), 579/34 (w całości), 577/34 (w całości), 578/34 (w całości), 580/34 (w całości), 304/34 (w części), 290/85 (w części), 293/85 (w całości), 294/85 (w części), 292/85 (w części), ark. mapy 2, obr. 0010 Chwałowice, 
• nr 1320/1 (w części), 1321/1 (w całości), 1322/1 (w całości), 1323/5 (w całości), 1324/5 (w części), ark. mapy 3, obr. 0010 Chwałowice
• nr 885/85 (w całości), ark. mapy 4, obr. 0010 Chwałowice</t>
  </si>
  <si>
    <t>ww. zespół zabudowy osiedla robotniczego wraz 
z ww. terenami działek ewidencyjnych – zgodnie z oznaczeniem na mapie, stanowiącej integralną część decyzji (zał. 1)</t>
  </si>
  <si>
    <t>WKZ, dn. 11.08.1992,
PSOZ-53400/R/155/2/92
ŚWKZ, dn. 10.07.2023
K-RD.5130.119.2023.MB - pismo z nowym nr rejestru</t>
  </si>
  <si>
    <t>WKZ, dn. 11.08.1992,
PSOZ-53400/R/152/2/92
ŚWKZ, dn. 10.07.2023
K-RD.5130.120.2023.MB - pismo z nowym nr rejestru</t>
  </si>
  <si>
    <r>
      <rPr>
        <b/>
        <sz val="9"/>
        <rFont val="Calibri"/>
        <family val="2"/>
        <charset val="238"/>
        <scheme val="minor"/>
      </rPr>
      <t>10.0</t>
    </r>
    <r>
      <rPr>
        <b/>
        <sz val="9"/>
        <color theme="1"/>
        <rFont val="Calibri"/>
        <family val="2"/>
        <charset val="238"/>
        <scheme val="minor"/>
      </rPr>
      <t xml:space="preserve">7.2023 r., K-RD.5140.64.2019.MB
</t>
    </r>
    <r>
      <rPr>
        <b/>
        <sz val="9"/>
        <color rgb="FFFF0000"/>
        <rFont val="Calibri"/>
        <family val="2"/>
        <charset val="238"/>
        <scheme val="minor"/>
      </rPr>
      <t>(dec. nie jest jeszcze ostateczna)</t>
    </r>
  </si>
  <si>
    <t>ul. Rynek 18 (dawn. Rynek 91)</t>
  </si>
  <si>
    <t>85/2, obr. 42</t>
  </si>
  <si>
    <t>82/2, obr. 42</t>
  </si>
  <si>
    <t>83, obr. 42</t>
  </si>
  <si>
    <t>4374, obr. 0003 Milówka</t>
  </si>
  <si>
    <t>ul. Beskidzka / Aleja Dobrej Matki</t>
  </si>
  <si>
    <t>A/1226/23</t>
  </si>
  <si>
    <t>513/87
bielskie 
A/1226/23
śląskie</t>
  </si>
  <si>
    <t>WKZ, dn. 11.08.1992,
PSOZ-53400/R/157/2/92
ŚWKZ, dn. 13.07.2023
K-RD.5130.121.2023.MB - pismo z nowym nr rejestru</t>
  </si>
  <si>
    <r>
      <rPr>
        <b/>
        <i/>
        <sz val="9"/>
        <rFont val="Calibri"/>
        <family val="2"/>
        <charset val="238"/>
        <scheme val="minor"/>
      </rPr>
      <t>ul. Woleńska 3</t>
    </r>
    <r>
      <rPr>
        <b/>
        <sz val="9"/>
        <rFont val="Calibri"/>
        <family val="2"/>
        <charset val="238"/>
        <scheme val="minor"/>
      </rPr>
      <t xml:space="preserve"> (obecnie ul. Woleńska 20)</t>
    </r>
  </si>
  <si>
    <t>36/10</t>
  </si>
  <si>
    <t>1) dz. ewid. nr 64/1, 64/3, ark .mapy 63, obr. 0004
2) dz. ewid. nr 64/4, ark. mapy 63, obr. 0004</t>
  </si>
  <si>
    <t>91/6, 88, 92/3, 92/4, ark. mapy 33, obr. 0001</t>
  </si>
  <si>
    <t>1414/90
katowickie
A/1227/23
śląskie</t>
  </si>
  <si>
    <t>A/1227/23</t>
  </si>
  <si>
    <t>zgodnie z załącznikiem graficznym (działki ewid. 91/6, 88, 92/3, 92/4)</t>
  </si>
  <si>
    <t>WKZ, dn. 12.10.1987
Kl.IV-5340/37/87
ŚWKZ, dn. 14.07.2023
K-RD.5130.122.2023.MB - pismo z nowym nr rejestru</t>
  </si>
  <si>
    <t>A/1228/23</t>
  </si>
  <si>
    <t>A/1228/23
śląskie</t>
  </si>
  <si>
    <t>budynek biurowo-usługowy, pierwotnie gmach Komunalnej Kasy Oszczędności, wybudowany w 1937 r., zlokalizowany przy ul. Bolesława Chrobrego 8 w Rybniku, na działkach ewidencyjnych nr 724/8, 725/178, 726/173, obr. 0089, gm. m. pow. Rybnik</t>
  </si>
  <si>
    <t>ul. Bolesława Chrobrego 8</t>
  </si>
  <si>
    <t>724/8, 725/178, 726/173, obr. 0089, gm. m. pow. Rybnik</t>
  </si>
  <si>
    <r>
      <t xml:space="preserve">K-RD.5140.50.2023.MB, 30.06.2023
</t>
    </r>
    <r>
      <rPr>
        <b/>
        <sz val="9"/>
        <color rgb="FF00B050"/>
        <rFont val="Calibri"/>
        <family val="2"/>
        <charset val="238"/>
        <scheme val="minor"/>
      </rPr>
      <t>(dec. stała się ostateczna 17.07.2023)</t>
    </r>
  </si>
  <si>
    <r>
      <t xml:space="preserve">K-RD.5140.45.2023.MB, 29.06.2023
</t>
    </r>
    <r>
      <rPr>
        <b/>
        <sz val="9"/>
        <color rgb="FF00B050"/>
        <rFont val="Calibri"/>
        <family val="2"/>
        <charset val="238"/>
        <scheme val="minor"/>
      </rPr>
      <t>(dec. stała się ostateczna 20.07.2023)</t>
    </r>
  </si>
  <si>
    <t>WKZ, dn. 29.10.1990,
Kl.III-53400/R/85/2/90
*ŚWKZ, dn. 19.07.2023
K-RD.5130.123.2023.MB - postanowienie o sprostowaniu omyłki (w zakresie załącznika mapowego) oraz nadanie nowego nr rejestru</t>
  </si>
  <si>
    <t>A/1229/23</t>
  </si>
  <si>
    <t>1456/92
katowickie
A/1229/23
śląskie</t>
  </si>
  <si>
    <t>533/59
487/59
488/59
532/59
519/59
340/59</t>
  </si>
  <si>
    <t>ul. Pałacowa
ul. Osadnicza</t>
  </si>
  <si>
    <r>
      <t>obiekty wraz z założeniem parkowym - zgodnie z załącznikiem graficznym (</t>
    </r>
    <r>
      <rPr>
        <i/>
        <sz val="9"/>
        <rFont val="Calibri"/>
        <family val="2"/>
        <charset val="238"/>
        <scheme val="minor"/>
      </rPr>
      <t>w całości działki: 533/59, 487/59, 488/59, 532/59, 519/59, 340/59</t>
    </r>
    <r>
      <rPr>
        <sz val="9"/>
        <rFont val="Calibri"/>
        <family val="2"/>
        <charset val="238"/>
        <scheme val="minor"/>
      </rPr>
      <t>)</t>
    </r>
  </si>
  <si>
    <r>
      <t>park na obszarze 30 ha, wydzielony ogrodzeniem i polami uprawnymi (</t>
    </r>
    <r>
      <rPr>
        <i/>
        <sz val="9"/>
        <rFont val="Calibri"/>
        <family val="2"/>
        <charset val="238"/>
        <scheme val="minor"/>
      </rPr>
      <t>obecnie całość działek 533/59, 487/59, 488/59, 532/59, 519/59, 340/59</t>
    </r>
    <r>
      <rPr>
        <sz val="9"/>
        <rFont val="Calibri"/>
        <family val="2"/>
        <charset val="238"/>
        <scheme val="minor"/>
      </rPr>
      <t>)</t>
    </r>
  </si>
  <si>
    <t>4165/173, a.m. 4, obr. 0007</t>
  </si>
  <si>
    <t>dz. 192/45, obr. Mikulczyce</t>
  </si>
  <si>
    <t>170/9</t>
  </si>
  <si>
    <t xml:space="preserve">dz. 48, ark. mapy 12, obr. 0004
</t>
  </si>
  <si>
    <t>A/1230/23</t>
  </si>
  <si>
    <t>600/66
katowickie 
A/1230/23
śląskie</t>
  </si>
  <si>
    <r>
      <t xml:space="preserve">ŚWKZ, dn. 27.05.2011
K-RD-KL/4150/14938/290/10
*ŚWKZ, dn. </t>
    </r>
    <r>
      <rPr>
        <b/>
        <sz val="9"/>
        <rFont val="Calibri"/>
        <family val="2"/>
        <charset val="238"/>
        <scheme val="minor"/>
      </rPr>
      <t>21.</t>
    </r>
    <r>
      <rPr>
        <b/>
        <sz val="9"/>
        <color theme="1"/>
        <rFont val="Calibri"/>
        <family val="2"/>
        <charset val="238"/>
        <scheme val="minor"/>
      </rPr>
      <t>07.2023
K-RD.5130.126.2023.MB - postanowienie o sprostowaniu oczywistej omyłki pisarskiej</t>
    </r>
  </si>
  <si>
    <t>A/1231/23</t>
  </si>
  <si>
    <t>567/66
katowickie 
A/1231/23
śląskie</t>
  </si>
  <si>
    <t>874/213 i 875/213, ark.m. 1, obr. 0003 Bujaków</t>
  </si>
  <si>
    <t>619/21, ark. mapy 8, obr. 0007 Wilcza, gm. Pilchowice</t>
  </si>
  <si>
    <t>A/1232/23</t>
  </si>
  <si>
    <t>564/66
katowickie 
R.351/52
katowickie
A/1232/23
śląskie</t>
  </si>
  <si>
    <t>A/1233/23</t>
  </si>
  <si>
    <t>549/66
katowickie 
A/1233/23
śląskie</t>
  </si>
  <si>
    <t>4312/260, a.m. 1, obr. 0089</t>
  </si>
  <si>
    <t>WKZ, dn. 05.02.1966,
Kl.III-z-12/I/98/66
ŚWKZ, dn. 25.07.2023
K-RD.5130.128.2023.MB - pismo z nowym nr rejestru</t>
  </si>
  <si>
    <t>1) WKZ, dn. 05.02.1966,
Kl.III-z-12/I/95/66
2) WKZ, dn. 18.02.1952
IV-36a/11/351/52
ŚWKZ, dn. 25.07.2023
K-RD.5130.129.2023.MB - pismo z nowym nr rejestru</t>
  </si>
  <si>
    <t>WKZ, dn. 30.03.1992,
PSOZ-53400/R/116/2/92
ŚWKZ, dn. 25.07.2023
K-RD.5130.125.2023.MB - pismo z nowym nr rejestru</t>
  </si>
  <si>
    <t>WKZ, dn. 17.03.1966,
Kl.III-z-12/I/253/66
ŚWKZ, dn. 25.07.2023
K-RD.5130.127.2023.MB - pismo z nowym nr rejestru</t>
  </si>
  <si>
    <t>A/1234/23</t>
  </si>
  <si>
    <t>A/1234/23
śląskie</t>
  </si>
  <si>
    <t>budynek przedszkola przy ul. gen. Józefa Hallera 72 w Katowicach - Dąbrówce Małej, z lat 30. XX w., zlokalizowany na działce ewidencyjnej nr 688/35, ark. mapy 12, obręb Dąbrówka Mała, gm. m. pow. Katowice</t>
  </si>
  <si>
    <t>budynek w obrysie jego murów zewnętrznych, wraz z zewnętrznymi schodami i tarasami, tworzącymi podcienia – zgodnie z oznaczeniem na mapie, stanowiącej integralną część decyzji</t>
  </si>
  <si>
    <t>ul. gen. Józefa Hallera 72</t>
  </si>
  <si>
    <t>688/35, ark. mapy 12, obr. Dąbrówka Mała</t>
  </si>
  <si>
    <t>1989/58, a.m. 1, obr. 0006 Szopienice</t>
  </si>
  <si>
    <t>A/1235/23</t>
  </si>
  <si>
    <t>1557/94,
katowickie
A/1235/23
śląskie</t>
  </si>
  <si>
    <t>A/1236/23</t>
  </si>
  <si>
    <t xml:space="preserve">271/60
katowickie
8/76
częstochowskie
A/1236/23
śląskie </t>
  </si>
  <si>
    <t>Al. NMP 47</t>
  </si>
  <si>
    <t>77/30, obr. 151</t>
  </si>
  <si>
    <t>A/1237/23</t>
  </si>
  <si>
    <t>268/60
katowickie
9/76
częstochowskie 
A/1237/23
śląskie</t>
  </si>
  <si>
    <t>pałac biskupi /popówka/</t>
  </si>
  <si>
    <t>dz. 321 (?)</t>
  </si>
  <si>
    <t>230/45, ark. mapy 8, obr. 0002 Borucin</t>
  </si>
  <si>
    <t>dz. 10, obr. 148</t>
  </si>
  <si>
    <t>dz. 12, obr. 148</t>
  </si>
  <si>
    <t>dz. 62/1, obr. 108</t>
  </si>
  <si>
    <t>dz. 14, obr. 148</t>
  </si>
  <si>
    <t>36/3, obr. 149</t>
  </si>
  <si>
    <t>59/6, obr. 108</t>
  </si>
  <si>
    <t>60/1, 60/2, obr. 108</t>
  </si>
  <si>
    <t>dz. 34, obr. 149</t>
  </si>
  <si>
    <t>508/88, ark. mapy 6, obręb 0042</t>
  </si>
  <si>
    <t>dz. 1171/59, ark. mapy 8, obr. 0007 (id. działki: 247001_1.0007.AR_8.1171/59)</t>
  </si>
  <si>
    <t>A/1238/23</t>
  </si>
  <si>
    <t>895/68
katowickie 
A/1238/23
śląskie</t>
  </si>
  <si>
    <t>A/1239/23</t>
  </si>
  <si>
    <t>798/67
katowickie 
A/1239/23
śląskie</t>
  </si>
  <si>
    <t xml:space="preserve">241605_5.0015.2308
</t>
  </si>
  <si>
    <t>1319/43</t>
  </si>
  <si>
    <t>A/1240/23</t>
  </si>
  <si>
    <t>690/66
katowickie 
A/1240/23
śląskie</t>
  </si>
  <si>
    <t>1297/41</t>
  </si>
  <si>
    <t>A/1241/23</t>
  </si>
  <si>
    <t>685/66
katowickie 
A/1241/23
śląskie</t>
  </si>
  <si>
    <t xml:space="preserve">181/36 </t>
  </si>
  <si>
    <t>A/1242/23</t>
  </si>
  <si>
    <t>374/60
katowickie
A/1242/23
śląskie</t>
  </si>
  <si>
    <t>dz. 140</t>
  </si>
  <si>
    <t>A/1243/23</t>
  </si>
  <si>
    <t>283/60
katowickie
R/264
śląsko-dąbrowskie
A/1243/23
śląskie</t>
  </si>
  <si>
    <t>1) A/136/10
śląskie
2) 1514/93
katowickie
3) R 208
śląsko-dąbrowskie</t>
  </si>
  <si>
    <t xml:space="preserve">1) ŚWKZ, dn. 16.12.2010
K-RD-KL/4160/11920/276/10 - pismo z nowym nr rej.
2) WKZ, dn. 26.02.1993
PSOZ-53400/R/188/2/93
* ŚWKZ, dn. 16.12.2010
K-RD-KL/4160/10130/276/10 - zmiana; 
3) WKZ, dn. 24.11.1949
KSV/1428/R208/49 - park </t>
  </si>
  <si>
    <t>WKZ, dn. 05.02.1966,
Kl.III-z-12/I/80/66
ŚWKZ, dn. 02.08.2023
K-RD.5130.131.2023.MB - pismo z nowym nr rejestru</t>
  </si>
  <si>
    <t>WKZ, dn. 30.12.1994,
PSOZ-53400/R/176/2/94
ŚWKZ, dn. 02.08.2023
K-RD.5130.132.2023.MB - postanowienie o sprostowaniu oczywistej omyłki pisarskiej + nadanie nowego nr rejestru</t>
  </si>
  <si>
    <t>A/1244/23</t>
  </si>
  <si>
    <t>A/1244/23
śląskie</t>
  </si>
  <si>
    <t>budynek biurowo-usługowy, pierwotnie willa rodziny Haase, wybudowany w latach ok. 1890–1900, zlokalizowany przy ul. Rudzkiej 3 w Rybniku, położony na działce ewidencyjnej nr 3464/258, obr. 0089, gm. m. pow. Rybnik</t>
  </si>
  <si>
    <t>ul. Rudzka 3</t>
  </si>
  <si>
    <t>3464/258, obr. 0089, gm. m. pow. Rybnik</t>
  </si>
  <si>
    <t>dz. 25/19</t>
  </si>
  <si>
    <t>a) 27/1
b) 16/1</t>
  </si>
  <si>
    <t>WKZ, dn. 31.05.1966,
Kl.III-680/490/66
ŚWKZ, dn. 04.08.2023
K-RD.5130.138.2023.MB - pismo z nowym nr rejestru</t>
  </si>
  <si>
    <t>WKZ, dn. 10.03.1960,
Kl.III-Z-379/60
ŚWKZ, dn. 04.08.2023
K-RD.5130.139.2023.MB - pismo z nowym nr rejestru</t>
  </si>
  <si>
    <t>1) WKZ, dn. 07.03.1960,
Kl.III-Z-286/60
2) WKZ, dn. 10.12.1949
K.S.V/1470/R264/49
ŚWKZ, dn. 04.08.2023
K-RD.5130.140.2023.MB - pismo z nowym nr rejestru</t>
  </si>
  <si>
    <t>WKZ, dn. 31.05.1966,
Kl.III-680/495/66
ŚWKZ, dn. 04.08.2023
K-RD.5130.137.2023.MB - pismo z nowym nr rejestru</t>
  </si>
  <si>
    <t>WKZ, dn. 17.06.1967,
Kl.III-680/221/67
ŚWKZ, dn. 04.08.2023
K-RD.5130.136.2023.MB - pismo z nowym nr rejestru</t>
  </si>
  <si>
    <t>WKZ, dn. 28.06.1968,
Kl.III-680/270/68
ŚWKZ, dn. 04.08.2023
K-RD.5130.135.2023.MB - pismo z nowym nr rejestru</t>
  </si>
  <si>
    <t>1) WKZ, dn. 07.03.1960,
Kl.III-Z-271/60
2) WKZ, dn. 13.02.1978
Kl-5340/1/78/32
ŚWKZ, dn. 04.07.2023
K-RD.5130.134.2023.MB - pismo z nowym nr rejestru</t>
  </si>
  <si>
    <r>
      <t>ul. Hodowców 30 
(</t>
    </r>
    <r>
      <rPr>
        <b/>
        <i/>
        <sz val="9"/>
        <rFont val="Calibri"/>
        <family val="2"/>
        <charset val="238"/>
        <scheme val="minor"/>
      </rPr>
      <t>dawn. Wisła Wielka 26</t>
    </r>
    <r>
      <rPr>
        <b/>
        <sz val="9"/>
        <rFont val="Calibri"/>
        <family val="2"/>
        <charset val="238"/>
        <scheme val="minor"/>
      </rPr>
      <t>)</t>
    </r>
  </si>
  <si>
    <r>
      <t>budynek mieszkalny nr 26 (</t>
    </r>
    <r>
      <rPr>
        <i/>
        <sz val="9"/>
        <rFont val="Calibri"/>
        <family val="2"/>
        <charset val="238"/>
        <scheme val="minor"/>
      </rPr>
      <t>obecnie ul. Hodowców 30</t>
    </r>
    <r>
      <rPr>
        <sz val="9"/>
        <rFont val="Calibri"/>
        <family val="2"/>
        <charset val="238"/>
        <scheme val="minor"/>
      </rPr>
      <t>)</t>
    </r>
  </si>
  <si>
    <t>Rybnik Wielopole</t>
  </si>
  <si>
    <t xml:space="preserve">Rybnik 
</t>
  </si>
  <si>
    <t>1794/309, 1792/310, 1796/310, obr. 0120 Wielopole (Rybnik)</t>
  </si>
  <si>
    <t>ul. Górna</t>
  </si>
  <si>
    <t>drewniany kościół parafialny z wieku XVI, pod wezwaniem świętej Katarzyny i Matki Bożej Różańcowej w Rybniku - Wielopolu, przeniesiony z Gierałtowic w latach 70. XX w., położony przy ul. Górnej, na działkach ewidencyjnych nr 1794/309, 1792/310 i 1796/310, ark. mapy 1, obręb 0120 Wielopole, gm. m. pow. Rybnik</t>
  </si>
  <si>
    <t>granice wpisu do rejestru zabytków rozciągają się na całość obiektu w obrysie ścian zewnętrznych obiektu (zgodnie z załącznikiem mapowym nr 1 do decyzji)</t>
  </si>
  <si>
    <t>A/1245/23</t>
  </si>
  <si>
    <t>560/66
katowickie 
R/288
śląsko-dąbrowskie
A/1245/23
śląskie</t>
  </si>
  <si>
    <t>A/1246/23</t>
  </si>
  <si>
    <t>1704/98
katowickie
1814/67
opolskie
A/1246/23
śląskie</t>
  </si>
  <si>
    <t>146, ark. mapy 57, obr. 0002</t>
  </si>
  <si>
    <t>A/1247/23</t>
  </si>
  <si>
    <t>1608/95
katowickie 
A/1247/23
śląskie</t>
  </si>
  <si>
    <r>
      <t xml:space="preserve">K-RD.5140.46.2023.MB, 02.08.2023
</t>
    </r>
    <r>
      <rPr>
        <b/>
        <sz val="9"/>
        <color rgb="FF00B050"/>
        <rFont val="Calibri"/>
        <family val="2"/>
        <charset val="238"/>
        <scheme val="minor"/>
      </rPr>
      <t>(dec. stała się ostateczna 22.08.2023)</t>
    </r>
  </si>
  <si>
    <r>
      <t xml:space="preserve">K-RD.5140.47.2023.MB, 13.07.2023
</t>
    </r>
    <r>
      <rPr>
        <b/>
        <sz val="9"/>
        <color rgb="FF00B050"/>
        <rFont val="Calibri"/>
        <family val="2"/>
        <charset val="238"/>
        <scheme val="minor"/>
      </rPr>
      <t>(dec. stala się ostateczna 11.08.2023)</t>
    </r>
  </si>
  <si>
    <t>A/1248/23</t>
  </si>
  <si>
    <t>1749/98
katowickie
1817/66
opolskie
A/1248/23
śląskie</t>
  </si>
  <si>
    <r>
      <t xml:space="preserve">K-RD.5140.27.2023.MB, 28.07.2023
</t>
    </r>
    <r>
      <rPr>
        <b/>
        <sz val="9"/>
        <color rgb="FF00B050"/>
        <rFont val="Calibri"/>
        <family val="2"/>
        <charset val="238"/>
        <scheme val="minor"/>
      </rPr>
      <t>(dec. stała się ostateczna 17.08.2023)</t>
    </r>
  </si>
  <si>
    <t>A/1249/23</t>
  </si>
  <si>
    <t>A/1249/23
śląskie</t>
  </si>
  <si>
    <t>kamienica przy ul. 11 Listopada 24 / ul. ks. S. Stojałowskiego 13 w Bielsku-Białej, z ok. 1785 r., gruntowanie przebudowana pod koniec XIX w., zlokalizowana na działce ewidencyjnej nr 531, obr. 0005 Biała Miasto, gm. m. pow. Bielsko-Biała</t>
  </si>
  <si>
    <t>budynek w obrysie jego murów zewnętrznych, wraz z terenem całej ww. działki ewidencyjnej – zgodnie z oznaczeniem na mapie, stanowiącej integralną część decyzji</t>
  </si>
  <si>
    <t>nr 531, obr. 0005 Biała Miasto</t>
  </si>
  <si>
    <t>ul. 11 Listopada 24 /
ul. Stojałowskiego 13</t>
  </si>
  <si>
    <t>A/1250/23</t>
  </si>
  <si>
    <t>1566/94,
katowickie
A/1250/23
śląskie</t>
  </si>
  <si>
    <r>
      <t>K-RD.5140.83.2021.MB,</t>
    </r>
    <r>
      <rPr>
        <b/>
        <sz val="9"/>
        <rFont val="Calibri"/>
        <family val="2"/>
        <charset val="238"/>
        <scheme val="minor"/>
      </rPr>
      <t xml:space="preserve"> 05</t>
    </r>
    <r>
      <rPr>
        <b/>
        <sz val="9"/>
        <color theme="1"/>
        <rFont val="Calibri"/>
        <family val="2"/>
        <charset val="238"/>
        <scheme val="minor"/>
      </rPr>
      <t xml:space="preserve">.11.2021
</t>
    </r>
    <r>
      <rPr>
        <b/>
        <sz val="9"/>
        <color rgb="FF00B050"/>
        <rFont val="Calibri"/>
        <family val="2"/>
        <charset val="238"/>
        <scheme val="minor"/>
      </rPr>
      <t xml:space="preserve">(dec. stała się ostateczna 25.11.2021)
</t>
    </r>
    <r>
      <rPr>
        <b/>
        <sz val="9"/>
        <rFont val="Calibri"/>
        <family val="2"/>
        <charset val="238"/>
        <scheme val="minor"/>
      </rPr>
      <t>*postanownienie - sprostowanie oczywistej omyłki pisarskiej 
K-RD.5140.83.2021.MB, 03.12.2021
*przypomnienie o wpise, 
K-RD.5130.98.2023.MB, 29.05.2023</t>
    </r>
  </si>
  <si>
    <r>
      <t>cmentarz w granicach ogrodzenia wraz z murem ogrodzeniowym, nagrobkami, zielenią cmentarną, układem alej i ścieżek, grobami i nagrobkami zabytkowymi oraz murowanym "Domem Przedpogrzebowym" z jego wystrojem oraz zabudowaniami gospodarczo-mieszkalnymi o obrzędowymi - parcele nr 89, 95 (</t>
    </r>
    <r>
      <rPr>
        <i/>
        <sz val="9"/>
        <rFont val="Calibri"/>
        <family val="2"/>
        <charset val="238"/>
        <scheme val="minor"/>
      </rPr>
      <t>obecnie 579/3, 580, 584, 1122, 1121, obr. 0001 Aleksandrowice</t>
    </r>
    <r>
      <rPr>
        <sz val="9"/>
        <rFont val="Calibri"/>
        <family val="2"/>
        <charset val="238"/>
        <scheme val="minor"/>
      </rPr>
      <t>)</t>
    </r>
  </si>
  <si>
    <t>579/3, 580, 584, 1122, 1121, obr. Aleksandrowice</t>
  </si>
  <si>
    <t>A/1251/23</t>
  </si>
  <si>
    <t>582/88
bielskie
A/1251/23
śląskie</t>
  </si>
  <si>
    <t>A/1252/23</t>
  </si>
  <si>
    <t>A/1253/23</t>
  </si>
  <si>
    <t>A/1253/23
śląskie</t>
  </si>
  <si>
    <t>bryła i elewacje budynku klasztoru (bez wnętrz obiektu) przy ul. Lędzińskiej 155 w Lędzinach, położony na działkach ewidencyjnych nr 593/26 i 2866/26, ark. mapy 5, obr. 0004 Lędziny, pow. bieruńsko-lędziński, woj. śląskie</t>
  </si>
  <si>
    <t>budynek w obrysie jego murów zewnętrznych, bez wnętrza obiektu – zgodnie z oznaczeniem na załączonej mapie, stanowiącej integralną część decyzji</t>
  </si>
  <si>
    <t>ul. Lędzińska 155</t>
  </si>
  <si>
    <t>593/26 i 2866/26, ark. mapy 5, obr. 0004 Lędziny</t>
  </si>
  <si>
    <t>A/1254/23</t>
  </si>
  <si>
    <t>A/1254/23
śląskie</t>
  </si>
  <si>
    <t>pozostałości dawnego pałacu (ruina pałacu) położonego w miejscowości Włodowice przy ul. Krakowskiej, na działkach ewidencyjnych nr 968/1 i 8178/1, obr. 0008 Włodowice, gm. Włodowice, pow. zawierciański, woj. śląskie</t>
  </si>
  <si>
    <t xml:space="preserve">pozostałości dawnego pałacu (ruina pałacu) – tj. mury obwodowe z zachowanymi otworami okiennymi, fragmenty stropów, piwnice, zachowane ściany wewnętrzne i zewnętrzne – położonego w miejscowości Włodowice przy ul. Krakowskiej, na działkach ewidencyjnych nr 968/1 i 8178/1, obr. 0008 Włodowice, gm. Włodowice, pow. zawierciański, w granicach murów obwodowych obiektu – zgodnie z oznaczeniem na mapie, stanowiącej integralną część decyzji
</t>
  </si>
  <si>
    <t>968/1 i 8178/1, obr. 0008 Włodowice, gm. Włodowice</t>
  </si>
  <si>
    <t>A/1252/23
śląskie</t>
  </si>
  <si>
    <t>budynek przy ul. Nad Niprem 6 w Bielsku-Białej, wraz z wewnętrznymi częściami wspólnymi nieruchomości (tj. bez wnętrz lokali), położony na działce ewidencyjnej nr 143/6, obręb 0056 Dolne Przedmieście, gm. m. pow. Bielsko-Biała</t>
  </si>
  <si>
    <t xml:space="preserve">budynek przy ul. Nad Niprem 6 w Bielsku-Białej, wraz z wewnętrznymi częściami wspólnymi nieruchomości (tj. bez wnętrz lokali), położony na działce ewidencyjnej nr 143/6, obręb 0056 Dolne Przedmieście, gm. m. pow. Bielsko-Biała – zgodnie 
z oznaczeniem na mapie, stanowiącej integralną część decyzji
</t>
  </si>
  <si>
    <t>ul. Nad Niprem 6</t>
  </si>
  <si>
    <t>nr 143/6, obr. 0056 Dolne Przedmieście</t>
  </si>
  <si>
    <t>A/1255/23</t>
  </si>
  <si>
    <t>A/1256/23</t>
  </si>
  <si>
    <t>A/1256/23
śląskie</t>
  </si>
  <si>
    <t>bramka wejściowa przy kościele filialnym pw. św. Katarzyny Aleksandryjskiej w Sierakowicach, gm. Sośnicowice, w ramach ogrodzenia, wzniesiona w XVII w., w konstrukcji drewnianej, z daszkiem krytym gontem; bramka zlokalizowana na działce ewidencyjnej nr 6, obr. 0005 Sierakowice, gm. Sośnicowice, pow. gliwicki, woj. śląskie</t>
  </si>
  <si>
    <t>Sierakowice</t>
  </si>
  <si>
    <t>nr 6, obr. 0005 Sierakowice, gm. Sośnicowice</t>
  </si>
  <si>
    <t>drewniana bramka wejściowa – zgodnie z oznaczeniem na załączonej mapie, stanowiącej integralną część decyzji</t>
  </si>
  <si>
    <t>791/67
katowickie 
R/593
katowickie 
A-122 
częstochowskie
A/1255/23
śląskie</t>
  </si>
  <si>
    <r>
      <rPr>
        <strike/>
        <sz val="9"/>
        <color rgb="FFFF0000"/>
        <rFont val="Calibri"/>
        <family val="2"/>
        <charset val="238"/>
        <scheme val="minor"/>
      </rPr>
      <t xml:space="preserve">zespół wraz z najbliższym otoczeniem </t>
    </r>
    <r>
      <rPr>
        <sz val="9"/>
        <color theme="1"/>
        <rFont val="Calibri"/>
        <family val="2"/>
        <charset val="238"/>
        <scheme val="minor"/>
      </rPr>
      <t xml:space="preserve">
pozostałości parku</t>
    </r>
  </si>
  <si>
    <t>WKZ, dn. 31.12.1998,
WKZ, dn. 03.02.1967,
KL II/680/a/4/67
ŚWKZ, dn. 31.08.2023
K-RD.5130.143.2023.MB - pismo z nowym nr rejestru</t>
  </si>
  <si>
    <t>WKZ, dn. 31.12.1998,
WKZ, dn. 17.10.1966,
KL II/680/a/718/68
ŚWKZ, dn. 31.08.2023
K-RD.5130.145.2023.MB - pismo z nowym nr rejestru</t>
  </si>
  <si>
    <t>WKZ, dn. 31.05.1995,
PSOZ-53400/R/299/2/95
ŚWKZ, dn. 31.08.2023
K-RD.5130.144.2023.MB - pismo z nowym nr rejestru</t>
  </si>
  <si>
    <t>WKZ, dn. 30.12.1994,
PSOZ-53400/R/266/2/94
ŚWKZ, dn. 31.08.2023
K-RD.5130.146.2023.MB - pismo z nowym nr rejestru</t>
  </si>
  <si>
    <t>WKZ, dn. 29.08.1988
Kl.IV-5340/43/87
ŚWKZ, dn. 31.08.2023
K-RD.5130.147.2023.MB - pismo z nowym nr rejestru</t>
  </si>
  <si>
    <t>1) WKZ, dn. 05.02.1966,
Kl.III-z-12/I/91/66
2) WKZ, dn. 12.03.1950
K.S.V.419/R.288/50
*ŚWKZ, dn. 31.08.2023
K-RD.5130.130.2023.MB - decyzja o zmiane decyzji ostatecznej + nadanie nowego numeru rejestru</t>
  </si>
  <si>
    <r>
      <t>kaplica pw. św. Barbary
park (</t>
    </r>
    <r>
      <rPr>
        <i/>
        <sz val="9"/>
        <color theme="1"/>
        <rFont val="Calibri"/>
        <family val="2"/>
        <charset val="238"/>
        <scheme val="minor"/>
      </rPr>
      <t>na Górze Gryca</t>
    </r>
    <r>
      <rPr>
        <sz val="9"/>
        <color theme="1"/>
        <rFont val="Calibri"/>
        <family val="2"/>
        <charset val="238"/>
        <scheme val="minor"/>
      </rPr>
      <t>)</t>
    </r>
  </si>
  <si>
    <t>A/1257/23</t>
  </si>
  <si>
    <t>A/1257/23
śląskie</t>
  </si>
  <si>
    <t>zespół zabudowy sanatoryjno-uzdrowiskowej Ustroń-Zawodzie w rejonie ulic Sanatoryjnej, Szpitalnej i Zdrojowej, w miejscowości Ustroń, składający się z 21 obiektów; wraz z terenem działek ewidencyjnych nr: 3569/71, 3569/78, 3569/14, 3569/11, 3569/91, 3569/85, 3569/80, 3569/66, 3569/76, 3569/89, 3679/8, 5142, 3569/87, 3660/2, 3549/23, 3549/21, 3569/74, 3553/3, 4936/6, 3530/5, 3569/73, 3569/77, 3679/9, 3569/90, 3569/86, 3569/92, 3569/79, 3569/72, 4937/3, 3569/7, 3548/8, 3548/10, 3569/88, 4934/6, 3569/81, 3569/20, 4943/2, 3569/17, 4934/15, 3569/19, 3679/7, 3706/25, 3706/21, 3706/24, 3677/4, 3677/9, 3671/8, 3673/4, 4934/17, 4934/9, 3549/25, 3549/5, 3549/6, 3549/7, 3569/93, 3569/94, 3569/95, 3569/96, 3548/9, 3569/82, 3549/26, 3549/19, 3549/11, 3549/17, 4937/4, 3549/24, 3549/22, 3569/75, 3550/7, 4934/16, 4934/18, 4934/19, 3569/84, 3569/83, 3416/23, 3416/32, 3416/31, 3416/30, 3411/29, 3411/21, 3416/6, 3411/20, 3411/19, 3411/24, 3411/22, 3411/18, 5106, 3411/17, 3411/32, 3319/52, 3411/27, 3411/25, 4932/3, 3319/51, 3319/3, 3319/53, 4922/11, 3319/34, 3319/45, 3319/48, 3319/47, 3319/60, 3319/5, 3319/63, 3319/59, 3319/62, 3211/39, 3319/67, 4922/12, 3319/15, 3319/26, 3319/66, 3319/14, 4922/13, 3302/3, 4922/17, 4922/21, 4922/20, 3319/23, 3319/24, 3252/3, 3319/21, 3319/22, 3212, 3211/42, 3211/23, 3211/24, 3211/25, 3211/35, 3211/17, 3211/36, 3119/4, 3119/34, 3119/40, 3119/26, 3153/2, 3119/39, 3119/41, 3119/42, 3119/6, 4910/13, 3119/11, 3119/38, 3119/37, 3119/51, 3153/3, 3153/7, 3153/14, 3211/43, 4913/3, 3153/11, 3153/15, 4913/6, 3153/10, 3119/29, 3119/53, 3119/15, 3119/13, 3119/28, 3119/52, 3119/36, 3153/9, 3153/12, 4913/7, 3119/54, 3153/13, 4913/8, 3211/37, 4913/10, 4913/9, 5267, 4913/1, 3211/51 (całości) oraz nr 3569/62, 5056/1, 3416/14, 4932/2, 3211/49, 3211/14 (w części), obr. 0004 Ustroń, gm. Ustroń, pow. cieszyński, woj. śląskie.</t>
  </si>
  <si>
    <t>ul. Zdrojowa
ul. Szpitalna
ul. Sanatoryjna</t>
  </si>
  <si>
    <t>3569/71, 3569/78, 3569/14, 3569/11, 3569/91, 3569/85, 3569/80, 3569/66, 3569/76, 3569/89, 3679/8, 5142, 3569/87, 3660/2, 3549/23, 3549/21, 3569/74, 3553/3, 4936/6, 3530/5, 3569/73, 3569/77, 3679/9, 3569/90, 3569/86, 3569/92, 3569/79, 3569/72, 4937/3, 3569/7, 3548/8, 3548/10, 3569/88, 4934/6, 3569/81, 3569/20, 4943/2, 3569/17, 4934/15, 3569/19, 3679/7, 3706/25, 3706/21, 3706/24, 3677/4, 3677/9, 3671/8, 3673/4, 4934/17, 4934/9, 3549/25, 3549/5, 3549/6, 3549/7, 3569/93, 3569/94, 3569/95, 3569/96, 3548/9, 3569/82, 3549/26, 3549/19, 3549/11, 3549/17, 4937/4, 3549/24, 3549/22, 3569/75, 3550/7, 4934/16, 4934/18, 4934/19, 3569/84, 3569/83, 3416/23, 3416/32, 3416/31, 3416/30, 3411/29, 3411/21, 3416/6, 3411/20, 3411/19, 3411/24, 3411/22, 3411/18, 5106, 3411/17, 3411/32, 3319/52, 3411/27, 3411/25, 4932/3, 3319/51, 3319/3, 3319/53, 4922/11, 3319/34, 3319/45, 3319/48, 3319/47, 3319/60, 3319/5, 3319/63, 3319/59, 3319/62, 3211/39, 3319/67, 4922/12, 3319/15, 3319/26, 3319/66, 3319/14, 4922/13, 3302/3, 4922/17, 4922/21, 4922/20, 3319/23, 3319/24, 3252/3, 3319/21, 3319/22, 3212, 3211/42, 3211/23, 3211/24, 3211/25, 3211/35, 3211/17, 3211/36, 3119/4, 3119/34, 3119/40, 3119/26, 3153/2, 3119/39, 3119/41, 3119/42, 3119/6, 4910/13, 3119/11, 3119/38, 3119/37, 3119/51, 3153/3, 3153/7, 3153/14, 3211/43, 4913/3, 3153/11, 3153/15, 4913/6, 3153/10, 3119/29, 3119/53, 3119/15, 3119/13, 3119/28, 3119/52, 3119/36, 3153/9, 3153/12, 4913/7, 3119/54, 3153/13, 4913/8, 3211/37, 4913/10, 4913/9, 5267, 4913/1, 3211/51 (całości) oraz nr 3569/62, 5056/1, 3416/14, 4932/2, 3211/49, 3211/14 (w części), obr. 0004 Ustroń, gm. Ustroń, pow. cieszyński, woj. śląskie</t>
  </si>
  <si>
    <t>zespół zabudowy sanatoryjno-uzdrowiskowej Ustroń-Zawodzie w rejonie ulic Sanatoryjnej, Szpitalnej i Zdrojowej, w miejscowości Ustroń, pow. cieszyński, woj. śląskie, składający się z obiektów:
1. dom „Magnolia” (ul. Szpitalna 15),
2. dom „Maciejka” (ul. Szpitalna 19),
3. dom „Tulipan” (ul. Szpitalna 21),
4. dom „Złocień” (ul. Szpitalna 31),
5. dom „Malwa” (ul. Szpitalna 45),
6. dom „Róża” (ul. Szpitalna 1),
7. budynek szpitala reumatologicznego (ul. Szpitalna 11),
8. budynek dyrekcji uzdrowiska (ul. Sanatoryjna 1),
9. budynek sanatorium „Równica” (ul. Sanatoryjna 3),
10. budynek dawnego domu zdrojowego (ul. Sanatoryjna 7),
11. dom „Narcyz” (ul. Zdrojowa 9),
12. dom „Wilga” (ul. Zdrojowa 7),
13. dom „Elektron” (ul. Zdrojowa 5),
14. dom „Kos” (ul. Zdrojowa 12),
15. dom „Jaskółka” (ul. Zdrojowa 10),
16. dom „Orlik” (ul. Zdrojowa 8),
17. dom „Diament” (ul. Zdrojowa 3),
18. dom „Muflon” (ul. Sanatoryjna 32),
19. dom „Daniel” (ul. Sanatoryjna 32a),
20. dom „Rosomak” (ul. Zdrojowa 2),
21. budynek Śląskiego Centrum Rehabilitacji (ul. Zdrojowa 6); 
wraz z terenem działek ewidencyjnych nr: 3569/71, 3569/78, 3569/14, 3569/11, 3569/91, 3569/85, 3569/80, 3569/66, 3569/76, 3569/89, 3679/8, 5142, 3569/87, 3660/2, 3549/23, 3549/21, 3569/74, 3553/3, 4936/6, 3530/5, 3569/73, 3569/77, 3679/9, 3569/90, 3569/86, 3569/92, 3569/79, 3569/72, 4937/3, 3569/7, 3548/8, 3548/10, 3569/88, 4934/6, 3569/81, 3569/20, 4943/2, 3569/17, 4934/15, 3569/19, 3679/7, 3706/25, 3706/21, 3706/24, 3677/4, 3677/9, 3671/8, 3673/4, 4934/17, 4934/9, 3549/25, 3549/5, 3549/6, 3549/7, 3569/93, 3569/94, 3569/95, 3569/96, 3548/9, 3569/82, 3549/26, 3549/19, 3549/11, 3549/17, 4937/4, 3549/24, 3549/22, 3569/75, 3550/7, 4934/16, 4934/18, 4934/19, 3569/84, 3569/83, 3416/23, 3416/32, 3416/31, 3416/30, 3411/29, 3411/21, 3416/6, 3411/20, 3411/19, 3411/24, 3411/22, 3411/18, 5106, 3411/17, 3411/32, 3319/52, 3411/27, 3411/25, 4932/3, 3319/51, 3319/3, 3319/53, 4922/11, 3319/34, 3319/45, 3319/48, 3319/47, 3319/60, 3319/5, 3319/63, 3319/59, 3319/62, 3211/39, 3319/67, 4922/12, 3319/15, 3319/26, 3319/66, 3319/14, 4922/13, 3302/3, 4922/17, 4922/21, 4922/20, 3319/23, 3319/24, 3252/3, 3319/21, 3319/22, 3212, 3211/42, 3211/23, 3211/24, 3211/25, 3211/35, 3211/17, 3211/36, 3119/4, 3119/34, 3119/40, 3119/26, 3153/2, 3119/39, 3119/41, 3119/42, 3119/6, 4910/13, 3119/11, 3119/38, 3119/37, 3119/51, 3153/3, 3153/7, 3153/14, 3211/43, 4913/3, 3153/11, 3153/15, 4913/6, 3153/10, 3119/29, 3119/53, 3119/15, 3119/13, 3119/28, 3119/52, 3119/36, 3153/9, 3153/12, 4913/7, 3119/54, 3153/13, 4913/8, 3211/37, 4913/10, 4913/9, 5267, 4913/1, 3211/51 (całości) oraz nr 3569/62, 5056/1, 3416/14, 4932/2, 3211/49, 3211/14 (w części), obr. 0004 Ustroń, gm. Ustroń, pow. cieszyński, woj. śląskie</t>
  </si>
  <si>
    <t>A/1258/23</t>
  </si>
  <si>
    <t>1640/97
katowickie 
A/1258/23
śląskie</t>
  </si>
  <si>
    <t>96/1, a.m. 25, obr. 0001</t>
  </si>
  <si>
    <t>a) MKiS, dn. 19.09.1989,
DMP-Xc-676/Włodowice/89
b) MKiDN, dn. 10.02.2010,
DOZ-OAiK-6700/83/09/10 [UBJD-19/09)]</t>
  </si>
  <si>
    <r>
      <t xml:space="preserve">K-RD.5140.56.2023.MB, 08.08.2023
</t>
    </r>
    <r>
      <rPr>
        <b/>
        <sz val="9"/>
        <color rgb="FF00B050"/>
        <rFont val="Calibri"/>
        <family val="2"/>
        <charset val="238"/>
        <scheme val="minor"/>
      </rPr>
      <t>(dec. stała się ostateczna 26.08.2023)</t>
    </r>
  </si>
  <si>
    <r>
      <t>ul. Kościelna 11 (</t>
    </r>
    <r>
      <rPr>
        <b/>
        <i/>
        <sz val="9"/>
        <color theme="1"/>
        <rFont val="Calibri"/>
        <family val="2"/>
        <charset val="238"/>
        <scheme val="minor"/>
      </rPr>
      <t>dawn. Baranowskiego</t>
    </r>
    <r>
      <rPr>
        <b/>
        <sz val="9"/>
        <color theme="1"/>
        <rFont val="Calibri"/>
        <family val="2"/>
        <charset val="238"/>
        <scheme val="minor"/>
      </rPr>
      <t>)</t>
    </r>
  </si>
  <si>
    <t>3708/1, obr. 0001 Sławków</t>
  </si>
  <si>
    <t>A/1259/23</t>
  </si>
  <si>
    <t>A 1247/81
katowickie 
A/1259/23
śląskie</t>
  </si>
  <si>
    <t>WKZ, dn. 11.04.1997,
PSOZ-53400/R/251/2/97
ŚWKZ, dn. 08.09.2023
K-RD.5130.149.2023.MB - pismo z nowym nr rejestru</t>
  </si>
  <si>
    <t>2647/2, obr. 0001 Brenna</t>
  </si>
  <si>
    <t>A/1260/23</t>
  </si>
  <si>
    <t>922/68
katowickie
269/78
bielskie 
R/578
katowickie 
A/1260/23
śląskie</t>
  </si>
  <si>
    <t>230, obr. 0002 Bielsko Miasto</t>
  </si>
  <si>
    <t>A/1263/23</t>
  </si>
  <si>
    <t>124/60
katowickie 
123/76 
bielskie 
A/1263/23
śląskie</t>
  </si>
  <si>
    <t>A/1261/23</t>
  </si>
  <si>
    <t>A/1262/23</t>
  </si>
  <si>
    <r>
      <t>obiekt w ramach parceli budowlanej (</t>
    </r>
    <r>
      <rPr>
        <i/>
        <sz val="9"/>
        <rFont val="Calibri"/>
        <family val="2"/>
        <charset val="238"/>
        <scheme val="minor"/>
      </rPr>
      <t>tj. całej działki ewid. nr 230</t>
    </r>
    <r>
      <rPr>
        <sz val="9"/>
        <rFont val="Calibri"/>
        <family val="2"/>
        <charset val="238"/>
        <scheme val="minor"/>
      </rPr>
      <t>)</t>
    </r>
  </si>
  <si>
    <t>Rynek 30</t>
  </si>
  <si>
    <t>1) WKZ, dn. 17.06.1967,
Kl.III-680/297/67
2) WKZ, 1960 brak daty - pałac
brak podpisu
ŚWKZ, dn. 08.09.2023
K-RD.5130.148.2023.MB - pismo z nowym nr rej. + mapka</t>
  </si>
  <si>
    <t>822, ark. mapy 2, obr. 0006 Lelów</t>
  </si>
  <si>
    <t>A/1264/23</t>
  </si>
  <si>
    <t>398/86
częstochowskie
A/1264/23
śląskie</t>
  </si>
  <si>
    <t>działki w całości nr 1117/1, 1118/1, 929/1, 922/1, 934/1, 924/1, 930/1, 931/1, 925/1, 926/1, 932/1, 549/1, 927/1, 933/1, 928/1, 937/1, 938/1, 939/1, 942/1, 947/1, 943/1, 941/1, 936/1, 434/1, 420/1, 433/1, 423/1, 422/1, 726/1, 421/1, 432/1, 425/1, 424/1, 430/1, 427/1, 426/1, 429/1, 428/1, 727/1, 728/1, 725/1, 940/1, 729/1, 730/1, 944/1, 945/1, 154/1, 435/1, 904/1, 899/1, 918/1, 916/1, 448/1, 447/1, 443/1, 444/1, 917/1, 919/1, 920/1, 901/1, 921/1, 529/1, 902/1, 903/1, 446/1, 155/1, 445/1, 442/1, 441/1, 440/1, 438/1, 439/1, 437/1, 436/1, 455/1, 452/1, 453/1, 451/1, 450/1, 449/1, 456/1, 946/1, 948/1, 949/1, 454/1, 954/1, 953/1, 955/1, 951/1, 950/1, 908/1, 952/1, 956/1, 964/1, 957/1, 958/1, 960/1, 959/1, 510/1, 156/1, 516/1, 515/1, 509/1, 514/1, 513/1, 512/1, 511/1, 961/1, 963/1, 962/1, 910/1, 911/1, 157/1, 965/1, 966/1, 508/1, 507/1, 506/1, 505/1, 497/1, 912/1, 913/1, 914/1, 496/1, 502/1, 503/1, 504/1, 500/1, 499/1, 498/1, 501/1, 1238/1, 1239/1, 179/1, 1083/1, 1080/1, 1084/1, 1081/1, 1082/1, a.m. 1, obr. 0007 Rokitnica, oraz część działki ewidencyjnej nr 935/1, a.m. 1, obr. 0007 Rokitnica</t>
  </si>
  <si>
    <r>
      <t xml:space="preserve">między ul. Krakowską i Borową 
</t>
    </r>
    <r>
      <rPr>
        <b/>
        <i/>
        <sz val="9"/>
        <rFont val="Calibri"/>
        <family val="2"/>
        <charset val="238"/>
        <scheme val="minor"/>
      </rPr>
      <t>1. ul. gen. W. Andersa 2, 4, 6, 8,
2. ul. gen. W. Andersa 10, 12,
3. ul. gen. W. Andersa 14, 16,
4. ul. Borowa 1, 3,
5. ul. Borowa 5, 7,
6. ul. Borowa 9, 11,
7. ul. Borowa 13, 15,
8. ul. Borowa 17, 19,
9. ul. Borowa 21, 23,
10. ul. Borowa 25, 27,
11. ul. Borowa 29, 31,
12. ul. Henryka Dulęby 1, 3, 5, 7,
13. ul. Henryka Dulęby 9, 11,
14. ul. Henryka Dulęby 2, 4, 6, 8,
15. ul. Henryka Dulęby 10, 12,
16. ul. Nyska 1, 3, 5, 7,
17. ul. Nyska 9, 11,
18. ul. Nyska 2, 4, 6, 8,
19. ul. Nyska 10, 12,
20. ul. gen. S. Grota-Roweckiego 1, 3, 5, 7,
21. ul. gen. S. Grota-Roweckiego 9, 11,
22. ul. gen. S. Grota-Roweckiego 2, 4,6,  8,
23. ul. gen. S. Grota-Roweckiego 10, 12,
24. ul. Krakowska 72, 74, 76,
25. ul. Krakowska 78, 80, 82, 84,
26. ul. Krakowska 86, 88,
27. ul. Krakowska 90, 92,
28. ul. Krakowska 94, 96, 98, 100, 102, 104, 106, 108, 110,
29. ul. Pomorska 1, 3, 5</t>
    </r>
  </si>
  <si>
    <t>historyczny zespół budowlany osiedla w Zabrzu-Rokitnicy pomiędzy ul. Krakowską i ul. Borową, składający się z 29 domów, tj. budynków o adresach:
1. ul. gen. W. Andersa 2, 4, 6, 8,
2. ul. gen. W. Andersa 10, 12,
3. ul. gen. W. Andersa 14, 16,
4. ul. Borowa 1, 3,
5. ul. Borowa 5, 7,
6. ul. Borowa 9, 11,
7. ul. Borowa 13, 15,
8. ul. Borowa 17, 19,
9. ul. Borowa 21, 23,
10. ul. Borowa 25, 27,
11. ul. Borowa 29, 31,
12. ul. Henryka Dulęby 1, 3, 5, 7,
13. ul. Henryka Dulęby 9, 11,
14. ul. Henryka Dulęby 2, 4, 6, 8,
15. ul. Henryka Dulęby 10, 12,
16. ul. Nyska 1, 3, 5, 7,
17. ul. Nyska 9, 11,
18. ul. Nyska 2, 4, 6, 8,
19. ul. Nyska 10, 12,
20. ul. gen. S. Grota-Roweckiego 1, 3, 5, 7,
21. ul. gen. S. Grota-Roweckiego 9, 11,
22. ul. gen. S. Grota-Roweckiego 2, 4,6,  8,
23. ul. gen. S. Grota-Roweckiego 10, 12,
24. ul. Krakowska 72, 74, 76,
25. ul. Krakowska 78, 80, 82, 84,
26. ul. Krakowska 86, 88,
27. ul. Krakowska 90, 92,
28. ul. Krakowska 94, 96, 98, 100, 102, 104, 106, 108, 110,
29. ul. Pomorska 1, 3, 5;
wraz z terenem obecnych działek ewidencyjnych w całości nr 1117/1, 1118/1, 929/1, 922/1, 934/1, 924/1, 930/1, 931/1, 925/1, 926/1, 932/1, 549/1, 927/1, 933/1, 928/1, 937/1, 938/1, 939/1, 942/1, 947/1, 943/1, 941/1, 936/1, 434/1, 420/1, 433/1, 423/1, 422/1, 726/1, 421/1, 432/1, 425/1, 424/1, 430/1, 427/1, 426/1, 429/1, 428/1, 727/1, 728/1, 725/1, 940/1, 729/1, 730/1, 944/1, 945/1, 154/1, 435/1, 904/1, 899/1, 918/1, 916/1, 448/1, 447/1, 443/1, 444/1, 917/1, 919/1, 920/1, 901/1, 921/1, 529/1, 902/1, 903/1, 446/1, 155/1, 445/1, 442/1, 441/1, 440/1, 438/1, 439/1, 437/1, 436/1, 455/1, 452/1, 453/1, 451/1, 450/1, 449/1, 456/1, 946/1, 948/1, 949/1, 454/1, 954/1, 953/1, 955/1, 951/1, 950/1, 908/1, 952/1, 956/1, 964/1, 957/1, 958/1, 960/1, 959/1, 510/1, 156/1, 516/1, 515/1, 509/1, 514/1, 513/1, 512/1, 511/1, 961/1, 963/1, 962/1, 910/1, 911/1, 157/1, 965/1, 966/1, 508/1, 507/1, 506/1, 505/1, 497/1, 912/1, 913/1, 914/1, 496/1, 502/1, 503/1, 504/1, 500/1, 499/1, 498/1, 501/1, 1238/1, 1239/1, 179/1, 1083/1, 1080/1, 1084/1, 1081/1, 1082/1, a.m. 1, obr. 0007 Rokitnica, oraz części działki ewidencyjnej nr 935/1, a.m. 1, obr. 0007 Rokitnica.
 Zakres wpisu do rejestru zabytków uwidoczniono na załączniku mapowym (zał. nr 1), dołączonym do postanowienia K-RD.5130.150.2023.MB</t>
  </si>
  <si>
    <r>
      <t>osiedle 29 domów (</t>
    </r>
    <r>
      <rPr>
        <i/>
        <sz val="9"/>
        <rFont val="Calibri"/>
        <family val="2"/>
        <charset val="238"/>
        <scheme val="minor"/>
      </rPr>
      <t>historyczny zespół budowlany osiedla w Zabrzu-Rokitnicy pomiędzy 
ul. Krakowską i ul. Borową, składający się z 29 domów, tj. budynków o adresach:
1. ul. gen. W. Andersa 2, 4, 6, 8,
2. ul. gen. W. Andersa 10, 12,
3. ul. gen. W. Andersa 14, 16,
4. ul. Borowa 1, 3,
5. ul. Borowa 5, 7,
6. ul. Borowa 9, 11,
7. ul. Borowa 13, 15,
8. ul. Borowa 17, 19,
9. ul. Borowa 21, 23,
10. ul. Borowa 25, 27,
11. ul. Borowa 29, 31,
12. ul. Henryka Dulęby 1, 3, 5, 7,
13. ul. Henryka Dulęby 9, 11,
14. ul. Henryka Dulęby 2, 4, 6, 8,
15. ul. Henryka Dulęby 10, 12,
16. ul. Nyska 1, 3, 5, 7,
17. ul. Nyska 9, 11,
18. ul. Nyska 2, 4, 6, 8,
19. ul. Nyska 10, 12,
20. ul. gen. S. Grota-Roweckiego 1, 3, 5, 7,
21. ul. gen. S. Grota-Roweckiego 9, 11,
22. ul. gen. S. Grota-Roweckiego 2, 4,6,  8,
23. ul. gen. S. Grota-Roweckiego 10, 12,
24. ul. Krakowska 72, 74, 76,
25. ul. Krakowska 78, 80, 82, 84,
26. ul. Krakowska 86, 88,
27. ul. Krakowska 90, 92,
28. ul. Krakowska 94, 96, 98, 100, 102, 104, 106, 108, 110,
29. ul. Pomorska 1, 3, 5</t>
    </r>
    <r>
      <rPr>
        <sz val="9"/>
        <rFont val="Calibri"/>
        <family val="2"/>
        <charset val="238"/>
        <scheme val="minor"/>
      </rPr>
      <t>)</t>
    </r>
  </si>
  <si>
    <r>
      <rPr>
        <b/>
        <sz val="9"/>
        <color rgb="FFFF0000"/>
        <rFont val="Calibri"/>
        <family val="2"/>
        <charset val="238"/>
        <scheme val="minor"/>
      </rPr>
      <t>WKZ, dn. 23.12.1986, (UCHYLONA)
Kl.III.5340/R/1/2/86</t>
    </r>
    <r>
      <rPr>
        <b/>
        <sz val="9"/>
        <rFont val="Calibri"/>
        <family val="2"/>
        <charset val="238"/>
        <scheme val="minor"/>
      </rPr>
      <t xml:space="preserve">
WKZ, dn. 07.08.1990 - szczegółowy wpis
Kl.II-53400/R/1/8/90
</t>
    </r>
    <r>
      <rPr>
        <b/>
        <sz val="9"/>
        <color rgb="FF00B050"/>
        <rFont val="Calibri"/>
        <family val="2"/>
        <charset val="238"/>
        <scheme val="minor"/>
      </rPr>
      <t>(obowiązuje)</t>
    </r>
  </si>
  <si>
    <r>
      <rPr>
        <b/>
        <sz val="9"/>
        <color rgb="FFFF0000"/>
        <rFont val="Calibri"/>
        <family val="2"/>
        <charset val="238"/>
        <scheme val="minor"/>
      </rPr>
      <t>1339/86 (UCHYLONA)</t>
    </r>
    <r>
      <rPr>
        <b/>
        <sz val="9"/>
        <rFont val="Calibri"/>
        <family val="2"/>
        <charset val="238"/>
        <scheme val="minor"/>
      </rPr>
      <t xml:space="preserve">
</t>
    </r>
    <r>
      <rPr>
        <b/>
        <sz val="9"/>
        <color rgb="FFFF0000"/>
        <rFont val="Calibri"/>
        <family val="2"/>
        <charset val="238"/>
        <scheme val="minor"/>
      </rPr>
      <t xml:space="preserve">katowickie </t>
    </r>
    <r>
      <rPr>
        <b/>
        <sz val="9"/>
        <rFont val="Calibri"/>
        <family val="2"/>
        <charset val="238"/>
        <scheme val="minor"/>
      </rPr>
      <t xml:space="preserve">
1409/90
katowickie 
</t>
    </r>
    <r>
      <rPr>
        <b/>
        <sz val="9"/>
        <color rgb="FF00B050"/>
        <rFont val="Calibri"/>
        <family val="2"/>
        <charset val="238"/>
        <scheme val="minor"/>
      </rPr>
      <t>(obowiązuje)</t>
    </r>
  </si>
  <si>
    <t>1) WKZ, dn. 29.07.1968,
Kl.III-680/345/68
2) WKZ, dn. 25.01.1978
Kl.IV.5340/28/78
3) WKZ, brak daty
brak sygnatury
ŚWKZ, dn. 14.09.2023
K-RD.5130.152.2023.MB - pismo z nowym nr rejestru</t>
  </si>
  <si>
    <t>1) WKZ, dn. 26.02.1960,
Kl.III-Z-124/60
2) WKZ, dn. 02.09.1976
Kl.IV-5340/492/76
ŚWKZ, dn. 14.09.2023
K-RD.5130.153.2023.MB - pismo z nowym nr rejestru</t>
  </si>
  <si>
    <t>MKiDN, 14.09.2023, DOZ-OAiK.650.839.2022.MT</t>
  </si>
  <si>
    <t>WKZ, dn. 17.06.1986
KL-II-5340/11/86
ŚWKZ, dn. 19.09.2023
K-RD.5130.154.2023.MB - pismo z nowym nr rejestru</t>
  </si>
  <si>
    <t>A/1265/23</t>
  </si>
  <si>
    <t>A/1266/23</t>
  </si>
  <si>
    <t>A/1266/23
śląskie</t>
  </si>
  <si>
    <t>budynek kościoła pw. Matki Bożej Różańcowej w Raciborzu-Sudole, położony przy ul. Czynu Społecznego 8, wybudowany w latach 1904–1906 wg projektu Ludwiga Schneidera, zlokalizowany na działce ewidencyjnej nr 168, ark. mapy 1, obr. 0010, gm. Racibórz, pow. raciborski, woj. śląskie, wraz z historycznym ogrodzeniem wokół kościoła</t>
  </si>
  <si>
    <t>zakres wpisu do rejestru zabytków obejmuje ww. budynek kościoła w obrysie jego ścian oraz historyczne ogrodzenie wokół kościoła – zgodnie z oznaczeniem na mapie, stanowiącej integralną część decyzji</t>
  </si>
  <si>
    <t>ul. Czynu Społecznego 8</t>
  </si>
  <si>
    <t>nr 168, ark. mapy 1, obr. 0010</t>
  </si>
  <si>
    <t>A/1267/23</t>
  </si>
  <si>
    <t>A/1267/23
śląskie</t>
  </si>
  <si>
    <t>budynek szkolny przy ul. Jana Kasprowicza 11 w Raciborzu, z ok. 1910 r., położony na działce ewidencyjnej nr 4691/169, ark. mapy 4, obr. 0007, gm. m. Racibórz, pow. raciborski</t>
  </si>
  <si>
    <t>ul. Jana Kasprowicza 11</t>
  </si>
  <si>
    <t>4691/169, ark. mapy 4, obr. 0007</t>
  </si>
  <si>
    <r>
      <t>WKZ, dn. 3.07.1981
Kl.III-5340/89/81
ŚWKZ, dn.</t>
    </r>
    <r>
      <rPr>
        <b/>
        <sz val="9"/>
        <rFont val="Calibri"/>
        <family val="2"/>
        <charset val="238"/>
        <scheme val="minor"/>
      </rPr>
      <t xml:space="preserve"> 25</t>
    </r>
    <r>
      <rPr>
        <b/>
        <sz val="9"/>
        <color theme="1"/>
        <rFont val="Calibri"/>
        <family val="2"/>
        <charset val="238"/>
        <scheme val="minor"/>
      </rPr>
      <t>.09.2023
K-RD.5130.151.2023.MB - pismo z nowym nr rejestru</t>
    </r>
  </si>
  <si>
    <r>
      <t xml:space="preserve">K-RD.5140.55.2023.MB, 31.08.2023
</t>
    </r>
    <r>
      <rPr>
        <b/>
        <sz val="9"/>
        <color rgb="FF00B050"/>
        <rFont val="Calibri"/>
        <family val="2"/>
        <charset val="238"/>
        <scheme val="minor"/>
      </rPr>
      <t>(dec. stała się ostateczna 20.09.2023)</t>
    </r>
  </si>
  <si>
    <r>
      <t xml:space="preserve">K-RD.5140.76.2023.MB, 31.08.2023
</t>
    </r>
    <r>
      <rPr>
        <b/>
        <sz val="9"/>
        <color rgb="FF00B050"/>
        <rFont val="Calibri"/>
        <family val="2"/>
        <charset val="238"/>
        <scheme val="minor"/>
      </rPr>
      <t>(dec. stała się ostateczna 20.09.2023)</t>
    </r>
  </si>
  <si>
    <r>
      <t xml:space="preserve">K-RD.5140.54.2023.MB, 31.08.2023
</t>
    </r>
    <r>
      <rPr>
        <b/>
        <sz val="9"/>
        <color rgb="FFFF0000"/>
        <rFont val="Calibri"/>
        <family val="2"/>
        <charset val="238"/>
        <scheme val="minor"/>
      </rPr>
      <t>(dec. nie jest jeszcze ostateczna;
WNIESIONO ODWOŁANIE - sprawa rozpatrywana przez MKiDN)</t>
    </r>
  </si>
  <si>
    <t>A/1268/23</t>
  </si>
  <si>
    <t>A/1268/23
śląskie</t>
  </si>
  <si>
    <t>budynek modernistycznej willi przy ul. Karola Miarki 2 w Cieszynie, wraz z ogrodem obejmującym całość działki ewidencyjnej nr 75, obr. 0044, gm. Cieszyn, pow. cieszyński, woj. śląskie (identyfikator działki: 240301_1.0044.75) oraz ogrodzeniem</t>
  </si>
  <si>
    <t>budynek willi, wraz ogrodem, ogrodzeniem i terenem działki ewidencyjnej nr 75, obr. 0044, gm. m. Cieszyn – zgodnie z oznaczeniem na załączonej mapie, stanowiącej integralną część decyzji</t>
  </si>
  <si>
    <t>ul. K. Miarki 2</t>
  </si>
  <si>
    <t>nr 75, obr. 0044, gm. Cieszyn</t>
  </si>
  <si>
    <t>A/1269/23</t>
  </si>
  <si>
    <t>A/1269/23
śląskie</t>
  </si>
  <si>
    <t>zespół zabudowy dawnej Fabryki Drutu w Gliwicach w rejonie ul. Bohaterów Getta Warszawskiego i ul. Stanisława Dubois, obejmujący teren działek ewidencyjnych nr 64 (w części), 38/7 (w całości), 40 (w całości), 38/6 (w całości), 38/4 (w całości), 37/3 
(w części), 38/5 (w całości), obr. 0021 Centrum, gm. m. pow. Gliwice;
- w tym wpisać do rejestru zabytków:
A. budynek kuźni i warsztatu (zlokalizowany na działce ewid. nr 38/4),
B. kotłownię wraz z kominem (zlokalizowaną na działce ewid. nr 37/3),
C. ciąg zabudowy dawnej kuźni łańcuchów, stacji trafo i składu drutu (zloka-lizowanego na działce ewid. nr 64),
D. południowo-zachodnią elewację budynku dawnej fabryka drutu kolczastego i fabryki łańcuchów (zlokalizowaną na działce ewid. nr 64).</t>
  </si>
  <si>
    <t>ul. S. Dubois / ul. Bohaterów Getta Warszawskiego</t>
  </si>
  <si>
    <t>zespół zabudowy dawnej Fabryki Drutu w Gliwicach w rejonie ul. Bohaterów Getta Warszawskiego i ul. Stanisława Dubois, obejmujący teren działek ewidencyjnych nr 64 (w części), 38/7 (w całości), 40 (w całości), 38/6 (w całości), 38/4 (w całości), 37/3 (w części), 38/5 (w całości), obr. 0021 Centrum, gm. m. pow. Gliwice – zgodnie z oznaczeniem na załączonej mapie, stanowiącej integralną część decyzji</t>
  </si>
  <si>
    <t>nr 64, 38/7, 40, 38/6, 38/4, 37/3, 38/5, obr. 0021 Centrum</t>
  </si>
  <si>
    <r>
      <t xml:space="preserve">K-RD.5140.78.2022.MB, 08.09.2023
</t>
    </r>
    <r>
      <rPr>
        <b/>
        <sz val="9"/>
        <color rgb="FFFF0000"/>
        <rFont val="Calibri"/>
        <family val="2"/>
        <charset val="238"/>
        <scheme val="minor"/>
      </rPr>
      <t>(dec. nie jest jeszcze ostateczna; wniesiono odwołanie do Ministra Kultury i Dziedzictwa Narodowego, sprawa w toku)</t>
    </r>
  </si>
  <si>
    <r>
      <t xml:space="preserve">K-RD.5140.77.2023.MB, 05.09.2023
</t>
    </r>
    <r>
      <rPr>
        <b/>
        <sz val="9"/>
        <color rgb="FF00B050"/>
        <rFont val="Calibri"/>
        <family val="2"/>
        <charset val="238"/>
        <scheme val="minor"/>
      </rPr>
      <t>(dec. stała się ostateczna 03.10.2023)</t>
    </r>
  </si>
  <si>
    <t>A/1271/23</t>
  </si>
  <si>
    <t>518/65
katowickie 
A/1271/23
śląskie</t>
  </si>
  <si>
    <t>A/1270/23</t>
  </si>
  <si>
    <t>1320/88, obr. 0007 Poręba</t>
  </si>
  <si>
    <t>A/1272/23</t>
  </si>
  <si>
    <t>A/1272/23
śląskie</t>
  </si>
  <si>
    <t>lodownia tzw. Eiskeller (określana również jako «piwnica lodowa z wieżą widokową») w Parku Zamkowym w Pszczynie, zlokalizowana na działce ewidencyjnej nr 682/34, ark. mapy 9, obręb 0001 Pszczyna</t>
  </si>
  <si>
    <t>zakres wpisu do rejestru zabytków obejmuje ww. budynek w obrysie swoich murów zewnętrznych – zgodnie z oznaczeniem na mapie, stanowiącej integralną część decyzji</t>
  </si>
  <si>
    <t>Park Zamkowy</t>
  </si>
  <si>
    <t>nr 682/34, ark. mapy 9, obręb 0001 Pszczyna</t>
  </si>
  <si>
    <t>A/1273/23</t>
  </si>
  <si>
    <t>A/1273/23
śląskie</t>
  </si>
  <si>
    <t>nr 743/37, ark. mapy 9, obręb 0001 Pszczyna</t>
  </si>
  <si>
    <t>herbaciarnia na wyspie w Parku Zamkowym w Pszczynie, zlokalizowana na działce ewidencyjnej nr 743/37, ark. mapy 9, obręb 0001 Pszczyna</t>
  </si>
  <si>
    <t>WKZ, dn. 07.02.1966,
Kl.III-z-12/I/107/66
ŚWKZ, dn. 17.10.2023
K-RD.5130.155.2023.MB - pismo z nowym nr rej.</t>
  </si>
  <si>
    <t>A/1275/23</t>
  </si>
  <si>
    <t>A/1275/23
śląskie</t>
  </si>
  <si>
    <t>ul. Warszawska 55</t>
  </si>
  <si>
    <t xml:space="preserve">247/3, ark. mapy 41, obr. 0002 </t>
  </si>
  <si>
    <t>A/1274/23</t>
  </si>
  <si>
    <t>willa mieszkalna przy ul. Warszawskiej 55 w Katowicach, wzniesiona ok. 1897 r. w stylu neorenesansu północnego, wg projektu firmy Ignatz Grünfeld Baugeschäft, zlokalizowana na działce ewidencyjnej nr 247/3, ark. mapy 41, obr. 0002 Dz. Bogucice-Zawodzie, gm. m. pow. Katowice</t>
  </si>
  <si>
    <t>3739, obr. 0001 Sławków</t>
  </si>
  <si>
    <t>A/1274/23
śląskie</t>
  </si>
  <si>
    <t>brama chińska w Parku Zamkowym w Pszczynie, przy ul. Katowickiej, zlokalizowana na działkach ewidencyjnych nr 3939/434, 5447/436 i 1282/436, ark. mapy 1, obręb 0001 Pszczyna</t>
  </si>
  <si>
    <t xml:space="preserve">1) 3939/434, ark. mapy 1, obr. 0001
2) 5447/436 i 1282/436, ark. mapy 1, obr. 0001 </t>
  </si>
  <si>
    <r>
      <rPr>
        <strike/>
        <sz val="9"/>
        <color rgb="FFFF0000"/>
        <rFont val="Calibri"/>
        <family val="2"/>
        <charset val="238"/>
        <scheme val="minor"/>
      </rPr>
      <t>zespół pałacowy:</t>
    </r>
    <r>
      <rPr>
        <strike/>
        <sz val="9"/>
        <color theme="1"/>
        <rFont val="Calibri"/>
        <family val="2"/>
        <charset val="238"/>
        <scheme val="minor"/>
      </rPr>
      <t xml:space="preserve">
</t>
    </r>
    <r>
      <rPr>
        <strike/>
        <sz val="9"/>
        <color rgb="FFFF0000"/>
        <rFont val="Calibri"/>
        <family val="2"/>
        <charset val="238"/>
        <scheme val="minor"/>
      </rPr>
      <t>a) pałac obecnie w ruinie;</t>
    </r>
    <r>
      <rPr>
        <sz val="9"/>
        <color rgb="FFFF0000"/>
        <rFont val="Calibri"/>
        <family val="2"/>
        <charset val="238"/>
        <scheme val="minor"/>
      </rPr>
      <t xml:space="preserve"> (</t>
    </r>
    <r>
      <rPr>
        <i/>
        <sz val="9"/>
        <color rgb="FFFF0000"/>
        <rFont val="Calibri"/>
        <family val="2"/>
        <charset val="238"/>
        <scheme val="minor"/>
      </rPr>
      <t xml:space="preserve">skreślony z rej., </t>
    </r>
    <r>
      <rPr>
        <b/>
        <i/>
        <sz val="9"/>
        <rFont val="Calibri"/>
        <family val="2"/>
        <charset val="238"/>
        <scheme val="minor"/>
      </rPr>
      <t>ale jego pozostałości wpisano ponownie do rej. pod nr A/1254/23</t>
    </r>
    <r>
      <rPr>
        <sz val="9"/>
        <rFont val="Calibri"/>
        <family val="2"/>
        <charset val="238"/>
        <scheme val="minor"/>
      </rPr>
      <t>)</t>
    </r>
    <r>
      <rPr>
        <strike/>
        <sz val="9"/>
        <color rgb="FFFF0000"/>
        <rFont val="Calibri"/>
        <family val="2"/>
        <charset val="238"/>
        <scheme val="minor"/>
      </rPr>
      <t xml:space="preserve">
b) oficyna z boku dziedzińca pałacowego</t>
    </r>
    <r>
      <rPr>
        <sz val="9"/>
        <color rgb="FFFF0000"/>
        <rFont val="Calibri"/>
        <family val="2"/>
        <charset val="238"/>
        <scheme val="minor"/>
      </rPr>
      <t xml:space="preserve"> (skreślona z rej.)</t>
    </r>
    <r>
      <rPr>
        <sz val="9"/>
        <color theme="1"/>
        <rFont val="Calibri"/>
        <family val="2"/>
        <charset val="238"/>
        <scheme val="minor"/>
      </rPr>
      <t xml:space="preserve">
c) pozostałości parku (</t>
    </r>
    <r>
      <rPr>
        <b/>
        <sz val="9"/>
        <color rgb="FF00B050"/>
        <rFont val="Calibri"/>
        <family val="2"/>
        <charset val="238"/>
        <scheme val="minor"/>
      </rPr>
      <t>nadal pozostają w rejestrze i są chronione</t>
    </r>
    <r>
      <rPr>
        <sz val="9"/>
        <color theme="1"/>
        <rFont val="Calibri"/>
        <family val="2"/>
        <charset val="238"/>
        <scheme val="minor"/>
      </rPr>
      <t>)</t>
    </r>
  </si>
  <si>
    <t>A 1262/81
katowickie 
A/1262/23
śląskie</t>
  </si>
  <si>
    <t>3333/1, obr. 0001</t>
  </si>
  <si>
    <t>A/1276/23</t>
  </si>
  <si>
    <t>A 1254/81
katowickie 
A/1276/23
śląskie</t>
  </si>
  <si>
    <t>A/1277/23</t>
  </si>
  <si>
    <t>A 1258/81
katowickie 
A/1277/23
śląskie</t>
  </si>
  <si>
    <t>3182, obr. 0001</t>
  </si>
  <si>
    <t>198/3</t>
  </si>
  <si>
    <t xml:space="preserve">1270/81
katowickie
A/1270/23
śląskie </t>
  </si>
  <si>
    <t>A 1265/81
katowickie 
A/1265/23
śląskie</t>
  </si>
  <si>
    <t>3451, obr. 0001</t>
  </si>
  <si>
    <t>1) 2346/12, a.m. 2, obr. 0062
2) 2957/19, a.m. 2, obr. 0062</t>
  </si>
  <si>
    <t>1450/91
katowickie
A/1261/23
śląskie</t>
  </si>
  <si>
    <r>
      <t>pałac z założeniem parkowym 
(</t>
    </r>
    <r>
      <rPr>
        <i/>
        <sz val="9"/>
        <rFont val="Calibri"/>
        <family val="2"/>
        <charset val="238"/>
        <scheme val="minor"/>
      </rPr>
      <t>ochrona obejmuje w całości działki 2346/12 i 2957/19</t>
    </r>
    <r>
      <rPr>
        <sz val="9"/>
        <rFont val="Calibri"/>
        <family val="2"/>
        <charset val="238"/>
        <scheme val="minor"/>
      </rPr>
      <t>)</t>
    </r>
  </si>
  <si>
    <t>A/1278/23</t>
  </si>
  <si>
    <t>1278/81
katowickie 
A/1278/81
śląskie</t>
  </si>
  <si>
    <t>al. Św. Barbary / ul. Parkowa</t>
  </si>
  <si>
    <t>1) 2373/256
2) 2464/256</t>
  </si>
  <si>
    <r>
      <t>dworek i park (</t>
    </r>
    <r>
      <rPr>
        <i/>
        <sz val="9"/>
        <rFont val="Calibri"/>
        <family val="2"/>
        <charset val="238"/>
        <scheme val="minor"/>
      </rPr>
      <t>ochrona w całości terenu działek 2373/256 i 2464/256</t>
    </r>
    <r>
      <rPr>
        <sz val="9"/>
        <rFont val="Calibri"/>
        <family val="2"/>
        <charset val="238"/>
        <scheme val="minor"/>
      </rPr>
      <t>)</t>
    </r>
  </si>
  <si>
    <t>A/1281/23</t>
  </si>
  <si>
    <t>1281/81
katowickie 
A/1281/23
śląskie</t>
  </si>
  <si>
    <t>A/1279/23</t>
  </si>
  <si>
    <t>A/1280/23</t>
  </si>
  <si>
    <r>
      <t>w granicach działki 1112/45 (</t>
    </r>
    <r>
      <rPr>
        <i/>
        <sz val="9"/>
        <rFont val="Calibri"/>
        <family val="2"/>
        <charset val="238"/>
        <scheme val="minor"/>
      </rPr>
      <t>obecnie 2078/45 i 2077/45</t>
    </r>
    <r>
      <rPr>
        <sz val="9"/>
        <rFont val="Calibri"/>
        <family val="2"/>
        <charset val="238"/>
        <scheme val="minor"/>
      </rPr>
      <t>) - zgodnie z załącznikiem graficznym</t>
    </r>
  </si>
  <si>
    <t>A/1527/93,
katowickie
A/1279/23
śląskie</t>
  </si>
  <si>
    <t>274/22, ark. mapy 26, obr. 0002</t>
  </si>
  <si>
    <t>1395/90
katowickie
A/1280/23
śląskie</t>
  </si>
  <si>
    <r>
      <t xml:space="preserve">K-RD.5140.65.2023.MB, 27.09.2023
</t>
    </r>
    <r>
      <rPr>
        <b/>
        <sz val="9"/>
        <color rgb="FF00B050"/>
        <rFont val="Calibri"/>
        <family val="2"/>
        <charset val="238"/>
        <scheme val="minor"/>
      </rPr>
      <t>(dec. stała się ostateczna 16.10.2023)</t>
    </r>
  </si>
  <si>
    <r>
      <t xml:space="preserve">K-RD.5140.52.2023.MB, 31.08.2023
</t>
    </r>
    <r>
      <rPr>
        <b/>
        <sz val="9"/>
        <color rgb="FF00B050"/>
        <rFont val="Calibri"/>
        <family val="2"/>
        <charset val="238"/>
        <scheme val="minor"/>
      </rPr>
      <t xml:space="preserve">(dec. stała się ostateczna 05.10.2023)
</t>
    </r>
    <r>
      <rPr>
        <b/>
        <sz val="9"/>
        <rFont val="Calibri"/>
        <family val="2"/>
        <charset val="238"/>
        <scheme val="minor"/>
      </rPr>
      <t xml:space="preserve">
* K-RD.5140.52.2023.MB, 17.10.2023 - postanowienie o sprostowaniu oczywistej omyłki pisarskiej</t>
    </r>
    <r>
      <rPr>
        <b/>
        <sz val="9"/>
        <color rgb="FF00B050"/>
        <rFont val="Calibri"/>
        <family val="2"/>
        <charset val="238"/>
        <scheme val="minor"/>
      </rPr>
      <t xml:space="preserve">
</t>
    </r>
  </si>
  <si>
    <t>WKZ, dn. 23.09.1981,
Kl.III-5340/135/81
ŚWKZ, dn. 20.10.2023
K-RD.5130.164.2023.MB - pismo z nowym nr rejestru</t>
  </si>
  <si>
    <t>A/1282/23</t>
  </si>
  <si>
    <t>894/68
katowickie 
1/76
bielskie 
R.392/53
stalinogrodzkie 
A/1282/23
śląskie</t>
  </si>
  <si>
    <t>granice zabytkowego układu przebiegają: ul. Laska (obecn. ul. Nad Niprem), przez pl. Chrobrego do ul. Zamkowej, ul. Zamkową, ul. Schodową, przez pl. Armii Czerwonej (obecn. pl. św. Mikołaja), obejmują zachodnią zabudowę ul. Thaelmanna (obecn. ul. Świętej Trójcy) i pn.-zach. działki ul. Waryńskiego do pl. ks. Ściegiennego (obecn. pl. Marcina Lutra) i ulicy Lenina (obecn. ul. 3 Maja)</t>
  </si>
  <si>
    <t>układ urbanistyczny miasta Bielska</t>
  </si>
  <si>
    <t>A/1283/23</t>
  </si>
  <si>
    <t>479/87
bielskie 
A/1283/23
śląskie</t>
  </si>
  <si>
    <t>układ urbanistyczny Białej 
z wykształconymi dwoma centrami osadniczymi – owalnicami, to jest ulicą Łukową, północną pierzeją placu Wojska Polskiego, ulicą Targową oraz placem Kościelnym z fragmentem ulicy Lipnickiej – wraz z zespołem zabudowy z XVIII, XIX i początku XX wieku</t>
  </si>
  <si>
    <t>WKZ, dn. 17.12.1981,
Kl.III-5340/13/82
ŚWKZ, dn. 20.10.2023
K-RD.5130.166.2023.MB - pismo z nowym nr rejestru</t>
  </si>
  <si>
    <t>WKZ, dn. 04.06.1990,
Kl.III-53400/R/74/2/90
ŚWKZ, dn. 20.10.2023
K-RD.5130.169.2023.MB - pismo z nowym nr rejestru</t>
  </si>
  <si>
    <t>WKZ, dn. 17.12.1981,
Kl.III-5340/9/82
ŚWKZ, dn. 20.10.2023
K-RD.5130.167.2023.MB - pismo z nowym nr rejestru</t>
  </si>
  <si>
    <t>WKZ, dn. 23.09.1981,
Kl.III-5340/126/81
ŚWKZ, dn. 23.10.2023
K-RD.5130.162.2023.MB - pismo z nowym nr rejestru</t>
  </si>
  <si>
    <t>WKZ, dn. 23.09.1981,
Kl.III-5340/123/81
ŚWKZ, dn. 23.10.2023
K-RD.5130.161.2023.MB - pismo z nowym nr rejestru</t>
  </si>
  <si>
    <t>WKZ, dn. 7.12.1981,
Kl.III-5340/152/81
ŚWKZ, dn. 20.10.2023
K-RD.5130.163.2023.MB - pismo z nowym nr rejestru</t>
  </si>
  <si>
    <t>WKZ, dn. 30.12.1991,
PSOZ-53400/R/113/2/91
ŚWKZ, dn. 20.10.2023
K-RD.5130.165.2023.MB - pismo z nowym nr rejestru</t>
  </si>
  <si>
    <r>
      <t>2078/45 i 2077/45, ark. mapy 8, obr. 0001 (</t>
    </r>
    <r>
      <rPr>
        <i/>
        <sz val="9"/>
        <rFont val="Calibri"/>
        <family val="2"/>
        <charset val="238"/>
        <scheme val="minor"/>
      </rPr>
      <t>dawniej jako jedna działka nr 1112/45</t>
    </r>
    <r>
      <rPr>
        <sz val="9"/>
        <rFont val="Calibri"/>
        <family val="2"/>
        <charset val="238"/>
        <scheme val="minor"/>
      </rPr>
      <t>)</t>
    </r>
  </si>
  <si>
    <t>A/1284/23</t>
  </si>
  <si>
    <t>A/1284/23
śląskie</t>
  </si>
  <si>
    <t>zespół zabudowy osiedla robotniczego kopalni „Wujek” z lat 1918–1920 w Katowicach przy ul. Przekopowej 18, 20, 22, 24, 26, 28, 30, 32, 34, 36, 38, 40, 42, 44, 46, 48, 50, 52, 54, 56, 58, 60, 62, 64, 66, 68, 70, 72, 74, 76, 78, 80, 82, 84, 86, 88 oraz przy ul. Przodowników 10, 12, 14, 16, 18, 20, 22, 24, 26, 28, 30, 32, 34, 36, 38, 40, 42, 44, 46, 48, 50, 52, 54, 56, 58, 60, 62, 64, 66, 68, 70, 72, 74, 76, 78, 80, wzniesionego wg projektu arch. Brunona Tauta, wraz z terenem działek ewidencyjnych nr: 53/23, 53/24, 53/22, 53/21, 53/28, 53/26, 53/25, 53/27, 53/29, 53/6, 53/35, 53/32, 53/31, 53/33, 53/34, 53/36, 49/13, 53/39, 53/41, 53/40, 53/37, 53/38, 53/42, 53/43, 53/45, 53/44, 53/46, 53/47, 53/48, 53/49, 53/51, 53/52, 53/53, 53/50, 53/54, 53/55, 53/56, 53/57, 53/58, 53/59, 53/60, 53/61, 53/63; 53/62; 53/65; 53/64; 53/66, 53/68, 53/67, 53/69, 53/71, 53/70, 53/72, 53/73, 53/75, 53/74, ark. mapy 10, obr. 0003, gm. m. pow. Katowice oraz nr: 56/54, 56/52, 56/51, 56/46, 56/50, 56/53, 56/45, 56/44, 56/47, 56/48, 56/49, 56/43, 56/42, 56/40, 56/34, 56/39, 56/33, 56/28, 56/36, 56/37, 56/38, 56/41, 56/31, 56/32, 56/35, 56/27, 56/22, 56/21, 56/16, 56/18, 56/19, 56/24, 56/10, 56/15, 56/17, 55/14, 55/15, 56/20, 56/23, 56/25, 56/26, 56/29, 56/30, 56/14, 56/9, 56/4, 56/3, 56/1, 56/5, 56/6, 56/2, 56/11, 56/12, 56/8, 56/7, 56/13, 55/20, 55/19, 55/18, 55/17, 55/16, 55/13, 55/12, 55/11, 55/10, 55/7, 55/4, 55/6, 55/5, 55/8, 55/3, 55/2, 56/57, 55/9, ark. mapy 9, obr. 0003, gm. m. pow. Katowice</t>
  </si>
  <si>
    <t>zespół zabudowy osiedla robotniczego wraz 
z ww. terenami działek ewidencyjnych – zgodnie z oznaczeniem na mapie, stanowiącej integralną część decyzji</t>
  </si>
  <si>
    <t>ul. Przekopowa 18, 
20, 22, 24, 26, 28, 30, 32, 34, 36, 38, 40, 42, 44, 46, 48, 50, 52, 54, 56, 58, 60, 62, 64, 66, 68, 70, 72, 74, 76, 78, 80, 82, 84, 86, 88 oraz przy ul. Przodowników 10, 12, 14, 16, 18, 20, 22, 24, 26, 28, 30, 32, 34, 36, 38, 40, 42, 44, 46, 48, 50, 52, 54, 56, 58, 60, 62, 64, 66, 68, 70, 72, 74, 76, 78, 80</t>
  </si>
  <si>
    <t>1) 53/23, 53/24, 53/22, 53/21, 53/28, 53/26, 53/25, 53/27, 53/29, 53/35, 53/32, 53/31, 53/33, 53/34, 53/36, 53/39, 53/41, 53/40, 53/37, 53/38, 53/42, 53/43, 53/45, 53/44, 53/46, 53/47, 53/48, 53/49, 53/51, 53/52, 53/53, 53/50, 53/54, 53/55, 53/56, 53/57, 53/58, 53/59, 53/60, 53/61, 53/63; 53/62; 53/65; 53/64; 53/66, 53/68, 53/67, 53/69, 53/71, 53/70, 53/72, 53/73, 53/75, 53/74, ark. mapy 10, obr. 0003, gm. m. pow. Katowice oraz nr: 56/54, 56/52, 56/51, 56/46, 56/50, 56/53, 56/45, 56/44, 56/47, 56/48, 56/49, 56/43, 56/42, 56/40, 56/34, 56/39, 56/33, 56/28, 56/36, 56/37, 56/38, 56/41, 56/31, 56/32, 56/35, 56/27, 56/22, 56/21, 56/16, 56/18, 56/19, 56/24, 56/10, 56/15, 56/17, 55/14, 55/15, 56/20, 56/23, 56/25, 56/26, 56/29, 56/30, 56/14, 56/9, 56/4, 56/3, 56/1, 56/5, 56/6, 56/2, 56/11, 56/12, 56/8, 56/7, 56/13, 55/20, 55/19, 55/18, 55/17, 55/16, 55/13, 55/12, 55/11, 55/10, 55/7, 55/4, 55/6, 55/5, 55/8, 55/3, 55/2, 56/57, 55/9, ark. mapy 9, obr. 0003
2) 49/13, ark. mapy 10, obr. 0003
3) 53/6, ark. mapy 10, obr. 0003</t>
  </si>
  <si>
    <t>WKZ, dn. 23.09.1981,
Kl.III-5340/130/81
ŚWKZ, dn. 24.10.2023
K-RD.5130.160.2023.MB - pismo z nowym nr rejestru</t>
  </si>
  <si>
    <t>2988/1, obr. 0002 Żarki</t>
  </si>
  <si>
    <r>
      <t xml:space="preserve">1) WKZ, dn. 18.03.1960,
Kl.III-Z-434/60
2) WKZ, dn. 16.02.1978
Kl-5340/1/78/38
3) WKZ, dn. 18.11.1948
L.Kult/MOZ/IV/1504/R62/48
</t>
    </r>
    <r>
      <rPr>
        <b/>
        <sz val="9"/>
        <color theme="6"/>
        <rFont val="Calibri"/>
        <family val="2"/>
        <charset val="238"/>
        <scheme val="minor"/>
      </rPr>
      <t xml:space="preserve">4) WKZ, dn. 2.05.1957
Kl.V-60/I/162/57
</t>
    </r>
    <r>
      <rPr>
        <b/>
        <sz val="9"/>
        <rFont val="Calibri"/>
        <family val="2"/>
        <charset val="238"/>
        <scheme val="minor"/>
      </rPr>
      <t>ŚWKZ, dn. 27.11.2020
K-RD.5130.218.2020.MB - pismo z nowym nr rej.</t>
    </r>
  </si>
  <si>
    <t>dz. 2211</t>
  </si>
  <si>
    <t>A/1285/23</t>
  </si>
  <si>
    <t>430/60
katowickie 
36/76
częstochowskie
A/1285/23
śląskie</t>
  </si>
  <si>
    <r>
      <t>(</t>
    </r>
    <r>
      <rPr>
        <i/>
        <sz val="9"/>
        <rFont val="Calibri"/>
        <family val="2"/>
        <charset val="238"/>
        <scheme val="minor"/>
      </rPr>
      <t>przy DW 792</t>
    </r>
    <r>
      <rPr>
        <sz val="9"/>
        <rFont val="Calibri"/>
        <family val="2"/>
        <charset val="238"/>
        <scheme val="minor"/>
      </rPr>
      <t>)</t>
    </r>
  </si>
  <si>
    <t>dz. 406/2, obr. 0022 Żuraw</t>
  </si>
  <si>
    <t>A/1286/23</t>
  </si>
  <si>
    <t>265/60
katowickie
38/76
częstochowskie
A/1286/23
śląskie</t>
  </si>
  <si>
    <t>1281/17, 1481/21</t>
  </si>
  <si>
    <t>ul. Polna</t>
  </si>
  <si>
    <t>A/1287/23</t>
  </si>
  <si>
    <t>417/88
częstochowskie
A/1287/23
śląskie</t>
  </si>
  <si>
    <t>dz. 2/1, obr. 184</t>
  </si>
  <si>
    <t>dz. 15</t>
  </si>
  <si>
    <t>A/1288/23</t>
  </si>
  <si>
    <t>422/88
częstochowskie
A/1288/23
śląskie</t>
  </si>
  <si>
    <t>974, obr. 0021</t>
  </si>
  <si>
    <t>dz. 35, obr. 107</t>
  </si>
  <si>
    <t>A/1289/23</t>
  </si>
  <si>
    <t>442/88
częstochowskie
A/1289/23
śląskie</t>
  </si>
  <si>
    <r>
      <t>w granicach zainwestowania działki (</t>
    </r>
    <r>
      <rPr>
        <i/>
        <sz val="9"/>
        <rFont val="Calibri"/>
        <family val="2"/>
        <charset val="238"/>
        <scheme val="minor"/>
      </rPr>
      <t>tj. teren całej działki 35</t>
    </r>
    <r>
      <rPr>
        <sz val="9"/>
        <rFont val="Calibri"/>
        <family val="2"/>
        <charset val="238"/>
        <scheme val="minor"/>
      </rPr>
      <t>)</t>
    </r>
  </si>
  <si>
    <t>dz. 79, a.m. 3, obr. 0002</t>
  </si>
  <si>
    <r>
      <t>w granicach zainwestowania działki (</t>
    </r>
    <r>
      <rPr>
        <i/>
        <sz val="9"/>
        <rFont val="Calibri"/>
        <family val="2"/>
        <charset val="238"/>
        <scheme val="minor"/>
      </rPr>
      <t>tj. na teren całej działki nr 79</t>
    </r>
    <r>
      <rPr>
        <sz val="9"/>
        <rFont val="Calibri"/>
        <family val="2"/>
        <charset val="238"/>
        <scheme val="minor"/>
      </rPr>
      <t>)</t>
    </r>
  </si>
  <si>
    <t>A/1290/23</t>
  </si>
  <si>
    <t>443/88
częstochowskie 
A/1290/23
śląskie</t>
  </si>
  <si>
    <t>dz. 12, a.m. 9, obr. 0014</t>
  </si>
  <si>
    <t>dz. 85, ark. mapy 1, obr. 0014</t>
  </si>
  <si>
    <t>ul. Zamkowa 1</t>
  </si>
  <si>
    <t>A/1291/23</t>
  </si>
  <si>
    <t>340/60
katowickie
A/1291/23
śląskie</t>
  </si>
  <si>
    <t>WKZ, dn. 30.04.1993,
PSOZ-53400/R/203/2/93
ŚWKZ, dn. 20.10.2023
K-RD.5130.168.2023.MB - pismo z nowym nr rejestru
*ŚWKZ, dn. 25.10.2023
K-RD.5130.168.2023.MB - korekta zawiadomienia</t>
  </si>
  <si>
    <t>WKZ, dn. 07.02.1987
Kl.IV-5340/14/87
ŚWKZ, dn. 25.10.2023
K-RD.5130.171.2023.MB - pismo z nowym nr rejestru (+ mapka)</t>
  </si>
  <si>
    <t>1) WKZ, dn. 30.12.1968,
Kl.III-680/506/68 
2) WKZ, dn. 16.08.1976
3) WKZ, dn. 14.03.1953
IV-36a/26/R392/53
ŚWKZ, dn. 25.10.2023
K-RD.5130.170.2023.MB - pismo z nowym nr rejestru (+mapka)</t>
  </si>
  <si>
    <t>1) WKZ, dn. 07.03.1960,
Kl.III-Z-268/60
2) WKZ, dn. 10.03.1978
Kl-5340/1/78/93
ŚWKZ, dn. 30.10.2023
K-RD.5130.173.2023.MB - pismo z nowym nr rejestru</t>
  </si>
  <si>
    <t>1) WKZ, dn. 18.03.1960,
Kl.III-Z-435/60
2) WKZ, dn. 16.02.1978
Kl-5340/1/78/39
ŚWKZ, dn. 30.10.2023
K-RD.5130.172.2023.MB - pismo z nowym nr rejestru</t>
  </si>
  <si>
    <t>41/1, obr. 0148</t>
  </si>
  <si>
    <r>
      <t>w granicach zainwestowania działki (</t>
    </r>
    <r>
      <rPr>
        <i/>
        <sz val="9"/>
        <rFont val="Calibri"/>
        <family val="2"/>
        <charset val="238"/>
        <scheme val="minor"/>
      </rPr>
      <t>tj. teren całej działki 41/1</t>
    </r>
    <r>
      <rPr>
        <sz val="9"/>
        <rFont val="Calibri"/>
        <family val="2"/>
        <charset val="238"/>
        <scheme val="minor"/>
      </rPr>
      <t>)</t>
    </r>
  </si>
  <si>
    <t>A/1292/23</t>
  </si>
  <si>
    <t>457/89
częstochowskie
A/1292/23
śląskie</t>
  </si>
  <si>
    <t>WKZ, dn., 18.02.1988
Kl-II-5340/3/87
ŚWKZ, dn. 30.10.2023
K-RD.5130.174.2023.MB - pismo z nowm nr rejestru</t>
  </si>
  <si>
    <t>WKZ, dn. 27.5.1988
KL-II-5347/23/88
ŚWKZ, dn. 30.10.2023
K-RD.5130.175.2023.MB - pismo z nowym nr rejestru</t>
  </si>
  <si>
    <t>WKZ, dn. 07.07.1988
Kl-5340/40/88
ŚWKZ, dn. 30.10.2023
K-RD.5130.176.2023.MB - pismo z nowym nr rejestru</t>
  </si>
  <si>
    <t>WKZ, dn. 21.07.1988
KL.II-5340/39/88
ŚWZK, dn. 30.10.2023
K-RD.5130.177.2023.MB - pismo z nowym nr rejestru</t>
  </si>
  <si>
    <t>WKZ, dn. 07.03.1960,
Kl.III-Z-344/60
ŚWKZ, dn. 30.10.2023
K-RD.5130.178.2023.MB - pismo z nowym nr rejestru</t>
  </si>
  <si>
    <r>
      <t xml:space="preserve">K-RD.5140.57.2023.MB, 28.09.2023
</t>
    </r>
    <r>
      <rPr>
        <b/>
        <sz val="9"/>
        <color rgb="FF00B050"/>
        <rFont val="Calibri"/>
        <family val="2"/>
        <charset val="238"/>
        <scheme val="minor"/>
      </rPr>
      <t>(dec. stała się ostateczna 19.10.2023)</t>
    </r>
  </si>
  <si>
    <r>
      <t xml:space="preserve">K-RD.5140.34.2023.MB, 03.10.2023
</t>
    </r>
    <r>
      <rPr>
        <b/>
        <sz val="9"/>
        <color rgb="FF00B050"/>
        <rFont val="Calibri"/>
        <family val="2"/>
        <charset val="238"/>
        <scheme val="minor"/>
      </rPr>
      <t>(dec. stała się ostateczna 24.10.2023)</t>
    </r>
  </si>
  <si>
    <t>obiekt w ramach dawnej parceli budowlanej, tj. teren obecnych działek ewid. nr 70, 67/2, 69/2, 67/1, 69/1</t>
  </si>
  <si>
    <t>dz. 70, obr. 0151
dz. 67/2, 69/2, 67/1, 69/1</t>
  </si>
  <si>
    <t>dawny ratusz z I-szej połowy XIX wieku w Częstochowie, o wielkiej wartości kulturalnej i historycznej; granice zabytku rozciągają się na całość obiektu (tj. na gmach główny oraz pawilon zachodni - budynek „odwachu”) w ramach parceli budowlanej (obecnie obiekty ze sobą niepołączone, przy Al. NMP 45 i Al. NMP 45a, zlokalizowane na działkach ewid. nr 70 i 67/2, obr. 151, gm. m. pow. Częstochowa</t>
  </si>
  <si>
    <t>al. NMP 45
al. NMP 45a</t>
  </si>
  <si>
    <t>A/1293/23</t>
  </si>
  <si>
    <t>367/60
katowickie
A/1293/23
śląskie</t>
  </si>
  <si>
    <t>94, ark. m. 16, obr. 0010</t>
  </si>
  <si>
    <t>298/78
610/78
616/75
76</t>
  </si>
  <si>
    <t>A/1295/23</t>
  </si>
  <si>
    <t>665/66
katowickie 
A/1295/23</t>
  </si>
  <si>
    <t>A/1294/23</t>
  </si>
  <si>
    <t>A/1296/23</t>
  </si>
  <si>
    <t>A/1632/96
katowickie
A/1296/23
śląskie</t>
  </si>
  <si>
    <t>A/1294/23
śląskie</t>
  </si>
  <si>
    <t>dwa budynki lotniska szybowcowego Bielsko-Biała Aleksandrowice przy ul. Cieszyńskiej 317 i 321, pochodzące z lat 30. XX w., wzniesione w stylu modernistycznym, zlokalizowane na działce ewidencyjnej nr 1258/4, obręb 0001 Aleksandrowice, gm. m. pow. Bielsko-Biała</t>
  </si>
  <si>
    <t>ww. budynki w obrysie ich murów zewnętrznych – zgodnie z oznaczeniem na mapie, stanowiącej integralną część decyzji</t>
  </si>
  <si>
    <t>ul. Cieszyńska 317
ul. Cieszyńska 321</t>
  </si>
  <si>
    <t>1258/4, obręb 0001 Aleksandrowice</t>
  </si>
  <si>
    <r>
      <t xml:space="preserve">K-RD.5140.79.2023.MB, 17.10.2023
</t>
    </r>
    <r>
      <rPr>
        <b/>
        <sz val="9"/>
        <color rgb="FF00B050"/>
        <rFont val="Calibri"/>
        <family val="2"/>
        <charset val="238"/>
        <scheme val="minor"/>
      </rPr>
      <t>(dec. stała się ostateczna 07.11.2023)</t>
    </r>
  </si>
  <si>
    <r>
      <t xml:space="preserve">K-RD.5140.81.2023.MB, 17.10.2023
</t>
    </r>
    <r>
      <rPr>
        <b/>
        <sz val="9"/>
        <color rgb="FF00B050"/>
        <rFont val="Calibri"/>
        <family val="2"/>
        <charset val="238"/>
        <scheme val="minor"/>
      </rPr>
      <t>(dec. stała się ostateczna 07.11.2023)</t>
    </r>
  </si>
  <si>
    <t>A/1297/23</t>
  </si>
  <si>
    <t>1067/69
katowickie
A/1297/23
śląskie</t>
  </si>
  <si>
    <r>
      <t>obiekt wraz z najbliższym otoczeniem (</t>
    </r>
    <r>
      <rPr>
        <i/>
        <sz val="9"/>
        <rFont val="Calibri"/>
        <family val="2"/>
        <charset val="238"/>
        <scheme val="minor"/>
      </rPr>
      <t>tj. całą działką 510/7</t>
    </r>
    <r>
      <rPr>
        <sz val="9"/>
        <rFont val="Calibri"/>
        <family val="2"/>
        <charset val="238"/>
        <scheme val="minor"/>
      </rPr>
      <t>)</t>
    </r>
  </si>
  <si>
    <t>510/7, ark. mapy 1, obr. 0006 Stanica</t>
  </si>
  <si>
    <t>Lubomia, Syrynia</t>
  </si>
  <si>
    <r>
      <t xml:space="preserve">12.08.2019 r., K-RD.5140.67.2019.MB
</t>
    </r>
    <r>
      <rPr>
        <b/>
        <sz val="9"/>
        <color rgb="FF00B050"/>
        <rFont val="Calibri"/>
        <family val="2"/>
        <charset val="238"/>
        <scheme val="minor"/>
      </rPr>
      <t>(dec. stała się ostateczna 31.08.2019)</t>
    </r>
  </si>
  <si>
    <r>
      <t xml:space="preserve">13.08.2019 r., K-RD.5130.8.2016.MB
</t>
    </r>
    <r>
      <rPr>
        <b/>
        <sz val="9"/>
        <color rgb="FF00B050"/>
        <rFont val="Calibri"/>
        <family val="2"/>
        <charset val="238"/>
        <scheme val="minor"/>
      </rPr>
      <t>(dec. stała się ostateczna 03.09.2019)</t>
    </r>
  </si>
  <si>
    <t>WKZ, dn., 10.06.1989
Kl-II-5340/45/88/89
ŚWKZ, dn. 07.11.2023
K-RD.5130.179.2023.MB - pismo z nowym nr rejestru</t>
  </si>
  <si>
    <r>
      <t xml:space="preserve">K-RD.5140.86.2023.MB, 26.09.2023
</t>
    </r>
    <r>
      <rPr>
        <b/>
        <sz val="9"/>
        <color rgb="FF00B050"/>
        <rFont val="Calibri"/>
        <family val="2"/>
        <charset val="238"/>
        <scheme val="minor"/>
      </rPr>
      <t>(dec. stała się ostateczna 09.11.2023)</t>
    </r>
  </si>
  <si>
    <r>
      <t xml:space="preserve">K-RD.5140.80.2023.MB, 20.10.2023
</t>
    </r>
    <r>
      <rPr>
        <b/>
        <sz val="9"/>
        <color rgb="FF00B050"/>
        <rFont val="Calibri"/>
        <family val="2"/>
        <charset val="238"/>
        <scheme val="minor"/>
      </rPr>
      <t>(dec. stała się ostateczna 09.11.2023)</t>
    </r>
  </si>
  <si>
    <t>WKZ, dn. 30.04.1996,
PSOZ-53400/R/216/2/96
ŚWKZ, dn. 08.11.2023
K-RD.5130.182.2023.MB - pismo z nowym nr rejestru</t>
  </si>
  <si>
    <t>WKZ, dn. 15.07.1969,
Kl.III-680/333/69
ŚWKZ, dn. 08.11.2023
K-RD.5130.183.2023.MB - pismo z nowym nr rejestru</t>
  </si>
  <si>
    <t>WKZ, dn. 28.05.1966,
Kl.III-680/470/66
ŚWKZ, dn. 08.11.2023
K-RD.5130.181.2023.MB - pismo z nowym nr rejestru</t>
  </si>
  <si>
    <t>WKZ, dn. 10.03.1960,
Kl.III-Z-372/60
ŚWKZ, dn. 08.11.2023
K-RD.5130.180.2023.MB - pismo z nowym nr rejestru</t>
  </si>
  <si>
    <t>1) WKZ, dn. 11.03.1960,
Kl.III-Z-274/60
2) WKZ, dn. 13.02.1978
Kl-5340/1/78/31
ŚWKZ, dn. 08.11.2023
K-RD.5130.133.2023.MB - pismo z nowym nr rejestru</t>
  </si>
  <si>
    <t>A/1298/23</t>
  </si>
  <si>
    <t>A/1298/23
śląskie</t>
  </si>
  <si>
    <t>ul. H. Sienkiewicza 89</t>
  </si>
  <si>
    <t>zabudowania młyna z 1827 r., następnie rozbudowanego, zlokalizowanego przy ul. Henryka Sienkiewicza 89 w Żywcu, położone na działce ewidencyjnej nr 12/7, obręb 0007 Żywiec, gm. m. Żywiec, pow. żywiecki, woj. śląskie</t>
  </si>
  <si>
    <t>ww. zabudowania młyna w obrysie ścian – zgodnie z oznaczeniem na mapie, stanowiącej integralną część decyzji</t>
  </si>
  <si>
    <t>12/7, obręb 0007 Żywiec</t>
  </si>
  <si>
    <r>
      <t xml:space="preserve">K-RD.5140.68.2023.MB, 20.10.2023
</t>
    </r>
    <r>
      <rPr>
        <b/>
        <sz val="9"/>
        <color rgb="FF00B050"/>
        <rFont val="Calibri"/>
        <family val="2"/>
        <charset val="238"/>
        <scheme val="minor"/>
      </rPr>
      <t>(dec. stała się ostateczna 08.11.2023)</t>
    </r>
  </si>
  <si>
    <t>A/1303/23</t>
  </si>
  <si>
    <t>A/1299/23</t>
  </si>
  <si>
    <t>A/1300/23</t>
  </si>
  <si>
    <t>A/1301/23</t>
  </si>
  <si>
    <t>1303/83
katowickie 
A/1303/23
śląskie</t>
  </si>
  <si>
    <t>dz. 6/1, 6/3, 6/4</t>
  </si>
  <si>
    <t xml:space="preserve">A/1302/23
</t>
  </si>
  <si>
    <t>1302/83
katowickie 
A/1302/23
śląskie</t>
  </si>
  <si>
    <t>ul. Matejki
ul. Witczaka</t>
  </si>
  <si>
    <t>62/35, 34, 249/33, 250/33</t>
  </si>
  <si>
    <t>obiekt wraz z najbliższym otoczeniem w granicach dawnej działki 57/1, tj. teren całej obecnej działki nr 745</t>
  </si>
  <si>
    <t>dz. ewid. 745, obr. 0011</t>
  </si>
  <si>
    <t>A/1311/23</t>
  </si>
  <si>
    <t>1311/83
katowickie
A/1311/23
śląskie</t>
  </si>
  <si>
    <t>A/1304/23</t>
  </si>
  <si>
    <t>A/1305/23</t>
  </si>
  <si>
    <t>A/1306/23</t>
  </si>
  <si>
    <t>A/1307/23</t>
  </si>
  <si>
    <t>A/1308/23</t>
  </si>
  <si>
    <t>A/1309/23</t>
  </si>
  <si>
    <t>A/1310/23</t>
  </si>
  <si>
    <t>WKZ, dn. 09.08.1983,
Kl.III-5340/542/83
*ŚWKZ, dn. 25.09.2008, - zmiana
decyzja nr 1726/08
K-RD-KL/4160/7773/127/08
ŚWKZ, dn. 20.11.2023
K-RD.5130.185.2023.MB - pismo z nowym nr rejestru</t>
  </si>
  <si>
    <t>(mapka do zawiadomienia 
K-RD.5130.187.2023.MB)</t>
  </si>
  <si>
    <t>R.2
śląsko-dąbrowskie
A/1299/23
śląskie</t>
  </si>
  <si>
    <t>w całości teren działek ewidencyjnych nr 652/11, 654/17, 713/17, 714/17, 578/17, obr. 0052, oraz fragmenty działek ewidencyjnych nr 651/11, 653/17, 650/11, obr. 0052, gm. m. pow. Siemianowice Śląskie</t>
  </si>
  <si>
    <t>120
424/121
674/255</t>
  </si>
  <si>
    <r>
      <t xml:space="preserve">WKZ,dn. 4.12.1946
K.Z. L.601/1/2/46
ŚWKZ, dn. </t>
    </r>
    <r>
      <rPr>
        <b/>
        <sz val="9"/>
        <rFont val="Calibri"/>
        <family val="2"/>
        <charset val="238"/>
        <scheme val="minor"/>
      </rPr>
      <t>22.11</t>
    </r>
    <r>
      <rPr>
        <b/>
        <sz val="9"/>
        <color theme="1"/>
        <rFont val="Calibri"/>
        <family val="2"/>
        <charset val="238"/>
        <scheme val="minor"/>
      </rPr>
      <t>.2023
K-RD.5130.187.2023.MB - pismo z nowym nr rejestru</t>
    </r>
  </si>
  <si>
    <t>WKZ, dn. 03.10.1983,
Kl.III.5340/35/83
ŚWKZ, dn. 22.11.2023
K-RD.5130.186.2023.MB - pismo z nowym nr rejestru</t>
  </si>
  <si>
    <t>MKiDN., 22.11.2023, DOZ-OAiK.650.976.2023.PG</t>
  </si>
  <si>
    <t>1951/36, obręb Łąka</t>
  </si>
  <si>
    <t>A/1300/23
śląskie</t>
  </si>
  <si>
    <t>kamienica mieszkalna przy ul. ks. bpa Herberta Bednorza 10 w Piekarach Śląskich, z ok. 1906 r., zlokalizowana na działkach ewidencyjnych nr 1712/350 i 4869/353, obręb 0004 Brzeziny Śląskie, gm. m. pow. Piekary Śląskie</t>
  </si>
  <si>
    <t>ul. Bednorza 10</t>
  </si>
  <si>
    <t>nr 1712/350 i 4869/353, obręb 0004 Brzeziny Śląskie</t>
  </si>
  <si>
    <t xml:space="preserve">1) 348/60
katowickie
2) R/476/56
stalinogrodzkie
A/1304/23
śląskie
</t>
  </si>
  <si>
    <t xml:space="preserve">kościół parafialny pw. św. Narodzenia Jana Chrzciciela </t>
  </si>
  <si>
    <t>dz. 1, a.m. 8, obr. 0005</t>
  </si>
  <si>
    <t>1301/83
katowickie 
A/1301/23
śląskie</t>
  </si>
  <si>
    <t xml:space="preserve">dz. 203, obr. 0021
dz. 202, obr. 0021 </t>
  </si>
  <si>
    <t>1) 344/60
katowickie
2) R/300
śląsko-dąbrowskie
A/1305/23
śląskie</t>
  </si>
  <si>
    <t>131, 860/132, ark. mapy 2, obr. 0001</t>
  </si>
  <si>
    <t>326/60
katowickie
A/1308/23
śląskie</t>
  </si>
  <si>
    <t>WKZ, dn. 07.07.1983,
Kl.III-5340/600
ŚWKZ, dn. 27.11.2023
K-RD.5130.184.2023.MB - pismo z nowym nr rejestru</t>
  </si>
  <si>
    <t>1) WKZ, dn. 07.03.1960,
Kl.III-Z-352/60
2) WKZ, dn. 2.11.1956
KLV-60/I-a/225/56
ŚWKZ, dn. 27.11.2023
K-RD.5130.188.2023.MB - pismo z nowym nr rejestru</t>
  </si>
  <si>
    <t>WKZ, dn. 13.01.1983,
Kl.III-5340/558
ŚWKZ, dn. 28.11.2023
K-RD.5130.189.2023.MB - pismo z nowym nr rejestru</t>
  </si>
  <si>
    <t>533/59, 487/59, 488/59, 532/59, 519/59, 340/59</t>
  </si>
  <si>
    <t>A/1309/23
śląskie</t>
  </si>
  <si>
    <t>1. budynek poczty przy ul. Pocztowej 2 / ul. W. Korfantego 8 w Rybniku, narożny, 
z ok. 1905 r., zlokalizowany na działce ewidencyjnej nr 905/179, obr. 0089, gm. 
m. pow. Rybnik;
2. secesyjna willa z ok. 1890 r. przy ul. Pocztowej 4 w Rybniku, zlokalizowana na działce ewidencyjnej nr 1927/22, obr. 0089, gm. m. pow. Rybnik.</t>
  </si>
  <si>
    <t>zakres wpisu do rejestru zabytków obejmuje ww. budynki w obrysie ich murów zewnętrznych – zgodnie z oznaczeniem na mapie, stanowiącej integralną część decyzji</t>
  </si>
  <si>
    <t>905/179, obręb 0089, gm. m. pow. Rybnik
1927/22, obręb 0089, gm. m. pow. Rybnik</t>
  </si>
  <si>
    <t>ul. Pocztowa 2 / ul. W. Korfantego 8
ul. Pocztowa 4</t>
  </si>
  <si>
    <t>ul. Piękna 5-5a</t>
  </si>
  <si>
    <t>1) WKZ, dn. 07.03.1960,
Kl.III-Z-348/60
2) WKZ, dn. 18.03.1950
K.S.V.439/R300/50
ŚWKZ, dn. 28.11.2023
K-RD.5130.190.2023.MB - pismo z nowym nr rejestru</t>
  </si>
  <si>
    <t>WKZ, dn. 10.03.1960,
Kl.III-Z-329/60
ŚWKZ, dn. 28.11.2023
K-RD.5130.191.2023.MB - pismo z nowym nr rejestru</t>
  </si>
  <si>
    <t>91/12, 91/11, 91/10, 91/9, 91/5, 91/8, 91/7, ark. mapy 56, obr. 0002 Dz. Bogucice-Zawodzie</t>
  </si>
  <si>
    <r>
      <t>obiekt wraz z najbliższym otoczeniem w obrębie działki 91/6 (</t>
    </r>
    <r>
      <rPr>
        <i/>
        <sz val="9"/>
        <rFont val="Calibri"/>
        <family val="2"/>
        <charset val="238"/>
        <scheme val="minor"/>
      </rPr>
      <t>obecnie po podziale geodezyjnym na teren działek ewid. nr 91/12, 91/11, 91/10, 91/9, 91/5, 91/8, 91/7, ark. mapy 56, obr. 0002 Dz. Bogucice-Zawodzie, gm. m. pow. Katowice</t>
    </r>
    <r>
      <rPr>
        <sz val="9"/>
        <rFont val="Calibri"/>
        <family val="2"/>
        <charset val="238"/>
        <scheme val="minor"/>
      </rPr>
      <t>)</t>
    </r>
  </si>
  <si>
    <t>1307/83
katowickie 
A/1307/23
śląskie</t>
  </si>
  <si>
    <t>1306/83
katowickie 
A/1306/23
śląskie</t>
  </si>
  <si>
    <t>dz. 57</t>
  </si>
  <si>
    <t>A/1316/23</t>
  </si>
  <si>
    <t xml:space="preserve">1316/83
katowickie
A/1316/23
śląskie </t>
  </si>
  <si>
    <t>A/1312/23</t>
  </si>
  <si>
    <t>A/1313/23</t>
  </si>
  <si>
    <t>A/1314/23</t>
  </si>
  <si>
    <t>A/1315/23</t>
  </si>
  <si>
    <t>1) dz. 825/48
2) dz. 826/48
3) dz. 49
4) dz. 50
5) dz. 51
6) dz. 1191/263</t>
  </si>
  <si>
    <r>
      <t>obiekt w ramach ogrodzenia (</t>
    </r>
    <r>
      <rPr>
        <i/>
        <sz val="9"/>
        <rFont val="Calibri"/>
        <family val="2"/>
        <charset val="238"/>
        <scheme val="minor"/>
      </rPr>
      <t>tj. na teren działek 825/48, 826/48, 49, 50, 51, 1191/263</t>
    </r>
    <r>
      <rPr>
        <sz val="9"/>
        <rFont val="Calibri"/>
        <family val="2"/>
        <charset val="238"/>
        <scheme val="minor"/>
      </rPr>
      <t>)</t>
    </r>
  </si>
  <si>
    <t>290/60
katowickie
A/1312/23
śląskie</t>
  </si>
  <si>
    <t>WKZ, dn. 03.10.1983,
Kl.III.5340/471/85
ŚWKZ, dn. 30.11.2023
K-RD.5130.195.2023.MB - pismo z nowym nr rejestru</t>
  </si>
  <si>
    <t>WKZ, dn. 07.07.1983,
Kl.III-5340/768/83
ŚWKZ, dn. 30.11.2023
K-RD.5130.193.2023.MB - pismo z nowym nr rejestru</t>
  </si>
  <si>
    <t>WKZ, dn. 07.07.1983,
Kl.III-5340/769/83
ŚWKZ, dn. 30.11.2023
K-RD.5130.194.2023.MB - pismo z nowym nr rejestru</t>
  </si>
  <si>
    <t>WKZ, dn. 07.03.1960,
Kl.III-Z-283/60
ŚWKZ, dn. 01.12.2023
K-RD.5130.197.2023.MB - pismo z nowym nr rejestru</t>
  </si>
  <si>
    <t>53/11, a.m. 11, obr. 0004 Dąbrówka</t>
  </si>
  <si>
    <t>309/60
katowickie
A/1313/23
śląskie</t>
  </si>
  <si>
    <t>A/1317/23</t>
  </si>
  <si>
    <t>A/1318/23</t>
  </si>
  <si>
    <t>A/1319/23</t>
  </si>
  <si>
    <t>31/19, a.m. 8, obr. 0006 Paczyna</t>
  </si>
  <si>
    <t>297/60
katowickie
A/1317/23
śląskie</t>
  </si>
  <si>
    <t>298/60
katowickie
A/1318/23
śląskie</t>
  </si>
  <si>
    <t>299/60
katowickie
A/1319/23
śląskie</t>
  </si>
  <si>
    <r>
      <t>obiekt (</t>
    </r>
    <r>
      <rPr>
        <i/>
        <sz val="9"/>
        <rFont val="Calibri"/>
        <family val="2"/>
        <charset val="238"/>
        <scheme val="minor"/>
      </rPr>
      <t>w pn.-wsch. części działki 31/19)</t>
    </r>
  </si>
  <si>
    <t>ul. Wiejska / ul. Kasztanowa</t>
  </si>
  <si>
    <t>346/53, ark. mapy 1, obr. 0005 Pilchowice</t>
  </si>
  <si>
    <t>296/60
katowickie
R/320
katowickie
A/1314/23
śląskie</t>
  </si>
  <si>
    <t>WKZ, dn. 07.03.1960,
Kl.III-Z-312/60
ŚWKZ, dn. 05.12.2023
K-RD.5130.198.2023.MB - pismo z nowym nr rejestru</t>
  </si>
  <si>
    <t>WKZ, dn. 07.03.1960,
Kl.III-Z-300/60
ŚWKZ, dn. 05.12.2023
K-RD.5130.199.2023.MB - pismo z nowym nr rejestru</t>
  </si>
  <si>
    <t>WKZ, dn. 07.03.1960,
Kl.III-Z-301/60
ŚWKZ, dn. 05.12.2023
K-RD.5130.200.2023.MB - pismo z nowym nr rejestru</t>
  </si>
  <si>
    <t>WKZ, dn. 07.03.1960,
Kl.III-Z-302/60
ŚWKZ, dn. 05.12.2023
K-RD.5130.201.2023.MB - pismo z nowym nr rejestru</t>
  </si>
  <si>
    <t>293/60
katowickie
A/1315/23
śląskie</t>
  </si>
  <si>
    <t>147/36, ark. mapy 9, obr. 0005 Pilchowice</t>
  </si>
  <si>
    <t>1) WKZ, dn. 07.03.1960,
Kl.III-Z-299/60
2) WKZ, dn. 20.11.1950
KS.V.1620/R320/50
ŚWKZ, dn. 06.12.2023
K-RD.5130.202.2022.MB - pismo z nowym nr rejestru</t>
  </si>
  <si>
    <t>dz. 55, a.m. 1, obr. 0005</t>
  </si>
  <si>
    <t>A/1320/23</t>
  </si>
  <si>
    <t>A/1320/23
śląskie</t>
  </si>
  <si>
    <t>bryła (wraz z dachem) i elewacje kamienicy usługowo-mieszkalnej przy ul. Niepodległości 2 i 2a w Czechowicach-Dziedzicach, położonej na działkach ewidencyjnych nr 1520 i 511/24, obr. 0003 Dziedzice, gm. Czechowice-Dziedzice, pow. bielski, wraz z wewnętrznymi częściami wspólnymi, tj. sienią wejściową (korytarzem) i klatką schodową</t>
  </si>
  <si>
    <t>Zakres wpisu obejmuje bryłę budynku (wraz z dachem) i wszystkie elewacje kamienicy, wraz z wewnętrznymi częściami wspólnymi, tj. sienią wejściową (korytarzem na parterze) i klatką schodową – zgodnie z oznaczeniem na mapie, stanowiącej integralną część decyzji. Ochroną nie obejmuje się wnętrz poszczególnych lokali mieszkalnych i usługowych.</t>
  </si>
  <si>
    <t>ul. Niepodległości 2-2a</t>
  </si>
  <si>
    <t>1520 i 511/24, obręb 0003 Dziedzice</t>
  </si>
  <si>
    <t>WKZ, dn. 07.03.1960,
Kl.III-Z-296/60
ŚWKZ, dn. 06.12.2023
K-RD.5130.203.2023.MB - pismo z nowym nr rejestru</t>
  </si>
  <si>
    <t>1) 3312/452
2) 3316/452
3) 3313/452
4) 3315/452
5) 3314/452</t>
  </si>
  <si>
    <t>ul. Zaopusta</t>
  </si>
  <si>
    <t>1) 1447/133
2) 1445/133
3) 1467/215
4) 1465/215
5) 7339/163</t>
  </si>
  <si>
    <t>A/1321/23</t>
  </si>
  <si>
    <r>
      <t>K-RD.5140.5.2022.MB,</t>
    </r>
    <r>
      <rPr>
        <b/>
        <sz val="9"/>
        <rFont val="Calibri"/>
        <family val="2"/>
        <charset val="238"/>
        <scheme val="minor"/>
      </rPr>
      <t xml:space="preserve"> 20</t>
    </r>
    <r>
      <rPr>
        <b/>
        <sz val="9"/>
        <color theme="1"/>
        <rFont val="Calibri"/>
        <family val="2"/>
        <charset val="238"/>
        <scheme val="minor"/>
      </rPr>
      <t xml:space="preserve">.12.2022
</t>
    </r>
    <r>
      <rPr>
        <b/>
        <sz val="9"/>
        <color rgb="FF00B050"/>
        <rFont val="Calibri"/>
        <family val="2"/>
        <charset val="238"/>
        <scheme val="minor"/>
      </rPr>
      <t>(dec. stała się ostateczna 07.12.2023;
dec. o wpisie została utrzymana decyzją MKiDN z 07.12.2023, znak: DOZ-OAiK.650.65.2023.ML.2)</t>
    </r>
  </si>
  <si>
    <t>A/1322/23</t>
  </si>
  <si>
    <t>A/1322/23
śląskie</t>
  </si>
  <si>
    <t>kamienica mieszczańska przy ul. T. Kościuszki 47 / ul. J. Rymera 2 w Katowicach, zlokalizowana na działce ewidencyjnej nr 56, ark. mapy 28, obr. 0001 Dz. Śródmieście-Załęże, gm. m. pow. Katowice (identyfikator działki: 246901_1.0001.AR_28.56) wraz z terenem ww. działki ewidencyjnej</t>
  </si>
  <si>
    <t>budynek w obrysie jego murów zewnętrznych, wraz z terenem działki ewid. nr 56, ark. mapy 28, obr. 0001 Dz. Śródmieście-Załęże, gm. m. pow. Katowice – zgodnie z oznaczeniem na załączonej mapie, stanowiącej integralną część decyzji</t>
  </si>
  <si>
    <t>ul. Kościuszki 47 / ul. Rymera 2</t>
  </si>
  <si>
    <t>56, ark. mapy 28, obr. 0001 Dz. Śródmieście-Załęże</t>
  </si>
  <si>
    <t>1) 4561/247
2) 4037/247
3) 4014/247</t>
  </si>
  <si>
    <r>
      <t xml:space="preserve">WKZ, dn. 17.12.1984,
Kl.III.5349/68/85
</t>
    </r>
    <r>
      <rPr>
        <b/>
        <sz val="9"/>
        <color rgb="FF00B050"/>
        <rFont val="Calibri"/>
        <family val="2"/>
        <charset val="238"/>
        <scheme val="minor"/>
      </rPr>
      <t>(dec. stała się ostateczna 13.02.1985)</t>
    </r>
  </si>
  <si>
    <t>3009/522 (fragment)
3008/522 (cała)
1396/191 (cała)
1397/191 (fragment)</t>
  </si>
  <si>
    <t>Czernica / Piece</t>
  </si>
  <si>
    <t>ul. Biskupa 19 / ul. Rydułtowska 62a</t>
  </si>
  <si>
    <t>budynek w obrysie jego murów zewnętrznych – zgodnie z oznaczeniem na załączonej mapie, stanowiącej integralną część niniejszej decyzji</t>
  </si>
  <si>
    <t>A/1323/23</t>
  </si>
  <si>
    <t>192/60
katowickie 
315/78
bielskie 
A/1323/23
śląskie</t>
  </si>
  <si>
    <t>ul. św. Marcina 18</t>
  </si>
  <si>
    <t>15/6 (fragment), 701/1 (fragment), 701/2 (fragment), 10/2</t>
  </si>
  <si>
    <t>165/1</t>
  </si>
  <si>
    <t>168/23</t>
  </si>
  <si>
    <t>nr 1 
(obecnie ul. Stroma 15)</t>
  </si>
  <si>
    <t>nr 35
(obecnie ul. Stroma 20)</t>
  </si>
  <si>
    <t>155/2</t>
  </si>
  <si>
    <t>158/5</t>
  </si>
  <si>
    <t>ul. Zamkowa 20</t>
  </si>
  <si>
    <t>A/1324/23</t>
  </si>
  <si>
    <t>155/60
katowickie
270/78
bielskie 
A/1324/23
śląskie</t>
  </si>
  <si>
    <t>291/3, obr. 0005 Goleszów</t>
  </si>
  <si>
    <t>A/1325/23</t>
  </si>
  <si>
    <t>144/60
katowickie 
276/78
bielskie 
R/582
katowickie 
A/1325/23
śląskie</t>
  </si>
  <si>
    <t>A/1326/23</t>
  </si>
  <si>
    <t>A/1327/23</t>
  </si>
  <si>
    <t>obiekt w ramach ogrodzenia 
(tj. cała działka 291/3)</t>
  </si>
  <si>
    <t>ul. Spółdzielcza</t>
  </si>
  <si>
    <t>934/68
katowickie
275/78
bielskie 
R/581
katowickie 
A/1327/23
śląskie</t>
  </si>
  <si>
    <t>A/1328/23</t>
  </si>
  <si>
    <t>145/60
katowickie 
288/78
bielskie
R/585
katowickie 
A/1328/23
śląskie</t>
  </si>
  <si>
    <t>ul. Wolności 8</t>
  </si>
  <si>
    <t>264/1, obr. 0005 Goleszów</t>
  </si>
  <si>
    <r>
      <t>ul. Rynek 6 
(</t>
    </r>
    <r>
      <rPr>
        <b/>
        <i/>
        <sz val="9"/>
        <rFont val="Calibri"/>
        <family val="2"/>
        <charset val="238"/>
        <scheme val="minor"/>
      </rPr>
      <t>dawniej jako Rynek 7</t>
    </r>
    <r>
      <rPr>
        <b/>
        <sz val="9"/>
        <rFont val="Calibri"/>
        <family val="2"/>
        <charset val="238"/>
        <scheme val="minor"/>
      </rPr>
      <t>)</t>
    </r>
  </si>
  <si>
    <t>265, obr. 0002 Bielsko Miasto</t>
  </si>
  <si>
    <t>ul. Celna 1 / Rynek 7</t>
  </si>
  <si>
    <t>A/1329/23</t>
  </si>
  <si>
    <t>61/60
katowickie 
8/76
bielskie
A/1329/23
śląskie</t>
  </si>
  <si>
    <t>1) WKZ, dn. 02.03.1960,
Kl.III-Z-195/60
2) WKZ, dn. 11.05.1978
Kl.IV.5340/116/78
ŚWKZ, dn. 20.12.2023
K-RD.5130.205.2023.MB - pismo z nowym nr rejestru</t>
  </si>
  <si>
    <t>1) WKZ, dn. 27.02.1960,
Kl.III-Z-158/60
2) WKZ, dn. 25.01.1978
Kl.IV.5340/27/78
ŚWKZ, dn. 20.12.2023
K-RD.5130.206.2023.MB - pismo z nowym nr rejestru</t>
  </si>
  <si>
    <t>1326/84
katowickie 
A/1326/23
śląskie</t>
  </si>
  <si>
    <t>A/1330/23</t>
  </si>
  <si>
    <t>122/60
katowickie 
121/76
bielskie 
A/1330/23
śląskie</t>
  </si>
  <si>
    <t>dz. 226, obr. 0002 Bielsko Miasto</t>
  </si>
  <si>
    <r>
      <t>WKZ, dn. 20.02.1984,
Kl.III.5349/255/84</t>
    </r>
    <r>
      <rPr>
        <b/>
        <sz val="9"/>
        <rFont val="Calibri"/>
        <family val="2"/>
        <charset val="238"/>
        <scheme val="minor"/>
      </rPr>
      <t xml:space="preserve">
ŚWKZ, dn. 08.12.2023
K-RD.5130.204.2023.MB - pismo z nowym nr rejestru</t>
    </r>
  </si>
  <si>
    <t xml:space="preserve">1321/84
katowickie
A/1321/23
śląskie </t>
  </si>
  <si>
    <t>1) WKZ, dn. 26.02.1960,
Kl.III-Z-122/60
2) WKZ, dn. 02.09.1976
Kl.IV-5340/483/76
ŚWKZ, dn. 28.12.2023
K-RD.5130.212.2023.MB - pismo z nowym nr rejestru</t>
  </si>
  <si>
    <r>
      <t xml:space="preserve">K-RD.5140.99.2023.MB, 27.11.2023
</t>
    </r>
    <r>
      <rPr>
        <b/>
        <sz val="9"/>
        <color rgb="FF00B050"/>
        <rFont val="Calibri"/>
        <family val="2"/>
        <charset val="238"/>
        <scheme val="minor"/>
      </rPr>
      <t>(dec. stała się ostateczna 15.12.2023)</t>
    </r>
    <r>
      <rPr>
        <b/>
        <sz val="9"/>
        <rFont val="Calibri"/>
        <family val="2"/>
        <charset val="238"/>
        <scheme val="minor"/>
      </rPr>
      <t xml:space="preserve">
</t>
    </r>
  </si>
  <si>
    <r>
      <t xml:space="preserve">K-RD.5140.100.2023.MB, 08.12.2023
</t>
    </r>
    <r>
      <rPr>
        <b/>
        <sz val="9"/>
        <color rgb="FF00B050"/>
        <rFont val="Calibri"/>
        <family val="2"/>
        <charset val="238"/>
        <scheme val="minor"/>
      </rPr>
      <t>(dec. stała się ostateczna 28.12.2023)</t>
    </r>
    <r>
      <rPr>
        <b/>
        <sz val="9"/>
        <rFont val="Calibri"/>
        <family val="2"/>
        <charset val="238"/>
        <scheme val="minor"/>
      </rPr>
      <t xml:space="preserve">
</t>
    </r>
  </si>
  <si>
    <r>
      <t xml:space="preserve">K-RD.5140.90.2023.MB, 14.11.2023
</t>
    </r>
    <r>
      <rPr>
        <b/>
        <sz val="9"/>
        <color rgb="FF00B050"/>
        <rFont val="Calibri"/>
        <family val="2"/>
        <charset val="238"/>
        <scheme val="minor"/>
      </rPr>
      <t>(dec. stała się ostateczna 04.12.2023)</t>
    </r>
    <r>
      <rPr>
        <b/>
        <sz val="9"/>
        <rFont val="Calibri"/>
        <family val="2"/>
        <charset val="238"/>
        <scheme val="minor"/>
      </rPr>
      <t xml:space="preserve">
</t>
    </r>
  </si>
  <si>
    <r>
      <t xml:space="preserve">K-RD.5140.58.2023.MB, 30.10.2023
</t>
    </r>
    <r>
      <rPr>
        <b/>
        <sz val="9"/>
        <color rgb="FF00B050"/>
        <rFont val="Calibri"/>
        <family val="2"/>
        <charset val="238"/>
        <scheme val="minor"/>
      </rPr>
      <t>(dec. stała się ostateczna 01.12.2023)</t>
    </r>
    <r>
      <rPr>
        <b/>
        <sz val="9"/>
        <rFont val="Calibri"/>
        <family val="2"/>
        <charset val="238"/>
        <scheme val="minor"/>
      </rPr>
      <t xml:space="preserve">
</t>
    </r>
  </si>
  <si>
    <r>
      <t xml:space="preserve">K-RD.5140.95.2023.MB, 30.11.2023
</t>
    </r>
    <r>
      <rPr>
        <b/>
        <sz val="9"/>
        <color rgb="FF00B050"/>
        <rFont val="Calibri"/>
        <family val="2"/>
        <charset val="238"/>
        <scheme val="minor"/>
      </rPr>
      <t>(dec. stała się ostateczna 21.12.2023)</t>
    </r>
  </si>
  <si>
    <t>1) WKZ, dn. 27.02.1960,
Kl.III-Z-145/60
2) WKZ, dn. 09.02.1978
Kl.IV.5340/11/78
3) WKZ, brak daty
brak sygnatury 
ŚWKZ, dn. 28.12.2023
K-RD.5130.207.2023.MB - pismo z nowym nr rejestru</t>
  </si>
  <si>
    <t>WKZ, dn. 30.10.1984,
Kl.III.5340/73/85
ŚWKZ, dn. 28.12.2023
K-RD.5130.211.2023.MB - pismo z nowym nr rejestru</t>
  </si>
  <si>
    <t>1) WKZ, dn. 24.10.1967,
Kl.III-680/435/68
2) WKZ, dn. 09.02.1978
Kl.IV.5340/12/78
3) WKZ, brak daty
brak sygnatury 
ŚWKZ, dn. 28.12.2023
K-RD.5130.208.2023.MB - pismo z nowym nr rejestru</t>
  </si>
  <si>
    <t>1) WKZ, dn. 25.02.1960, 
Kl.III-Z-61/60
2) WKZ, dn. 16.08.1976
Kl.IV-5340/41/76
ŚWKZ, dn. 28.12.2023
K-RD.5130.210.2023.MB - pismo z nowym nr rejestru</t>
  </si>
  <si>
    <t>1) WKZ, dn. 27.02.1960, 
Kl.III-Z-146/60
2) WKZ, dn. 30.03.1978
Kl.IV.5340/73/78
3) WKZ, brak daty
brak sygnatury
ŚWKZ, dn. 28.12.2023
K-RD.5130.209.2023.MB - pismo z nowym nr rejestru</t>
  </si>
  <si>
    <t>634/1, 634/4, 634/6, obr. 0005 Jasienica</t>
  </si>
  <si>
    <t>A/1331/24</t>
  </si>
  <si>
    <t xml:space="preserve">1) 148/76
bielskie 
2) 36/60
katowickie 
A/1331/24
śląskie
</t>
  </si>
  <si>
    <r>
      <t>plebania przy kościele parafialny pw. św. Jerzego (</t>
    </r>
    <r>
      <rPr>
        <i/>
        <sz val="9"/>
        <color theme="1"/>
        <rFont val="Calibri"/>
        <family val="2"/>
        <charset val="238"/>
        <scheme val="minor"/>
      </rPr>
      <t>w decyzji: św. Grzegorza</t>
    </r>
    <r>
      <rPr>
        <sz val="9"/>
        <color theme="1"/>
        <rFont val="Calibri"/>
        <family val="2"/>
        <charset val="238"/>
        <scheme val="minor"/>
      </rPr>
      <t>)</t>
    </r>
  </si>
  <si>
    <t>ul. ks. K. Janoszka</t>
  </si>
  <si>
    <t>A/1332/24</t>
  </si>
  <si>
    <t>2702, 1039</t>
  </si>
  <si>
    <t>269, obr. 0002 Bielsko Miasto</t>
  </si>
  <si>
    <t>236, obr. 0002 Bielsko Miasto</t>
  </si>
  <si>
    <t>65/60
katowickie
16/76
bielskie
A/1332/24
śląskie</t>
  </si>
  <si>
    <t>1) WKZ, dn. 25.02.1960,
Kl.III-Z-65/60
2) WKZ, dn. 17.08.1976
Kl.IV-5340/79/76
ŚWKZ, dn. 15.01.2024
K-RD.5130.3.2023.MB - pismo z nowym nr rejestru</t>
  </si>
  <si>
    <t>A/1337/24</t>
  </si>
  <si>
    <t>A/1333/24</t>
  </si>
  <si>
    <t>A/1335/24</t>
  </si>
  <si>
    <t>A/1336/24</t>
  </si>
  <si>
    <t>A/1334/24</t>
  </si>
  <si>
    <t>dz. 499/27</t>
  </si>
  <si>
    <t>653/66
katowickie 
A/1333/24
śląskie</t>
  </si>
  <si>
    <t>WKZ, dn. 21.05.1985,
Kl.III.5340/380/85
ŚWKZ, dn. 19.09.2023
K-RD.5130.150.2023.MB - postanowienie wyjaśniające (z mapką)
ŚWKZ, dn. 19.01.2024
K-RD.5130.6.2024.MB - pismo z nowym nr rejestru</t>
  </si>
  <si>
    <r>
      <t xml:space="preserve">WKZ, dn. 07.03.1960,
Kl.III-Z-316/60
</t>
    </r>
    <r>
      <rPr>
        <b/>
        <sz val="9"/>
        <color rgb="FF00B050"/>
        <rFont val="Calibri"/>
        <family val="2"/>
        <charset val="238"/>
        <scheme val="minor"/>
      </rPr>
      <t>(dec. stała się ostateczna 15.05.1960)</t>
    </r>
    <r>
      <rPr>
        <b/>
        <sz val="9"/>
        <rFont val="Calibri"/>
        <family val="2"/>
        <charset val="238"/>
        <scheme val="minor"/>
      </rPr>
      <t xml:space="preserve">
ŚWKZ, dn. 30.11.2023
K-RD.5130.192.2023.MB - pismo z nowym nr rejestru</t>
    </r>
  </si>
  <si>
    <t>313/60
katowickie
A/1310/23
śląskie</t>
  </si>
  <si>
    <t>7264/1 i 7264/2</t>
  </si>
  <si>
    <t>1430/42</t>
  </si>
  <si>
    <t>2542, obr. 0005 Kromołów</t>
  </si>
  <si>
    <t>ul. Piaskowa / ul. Żniwna</t>
  </si>
  <si>
    <t>774/67
katowickie 
A/1334/24
śląskie</t>
  </si>
  <si>
    <t>WKZ, dn. 2.05.1966,
Kl.III-680/401/66
ŚWKZ, dn. 22.01.2024
K-RD.5130.7.2024.MB - pismo z nowym nr rejestru</t>
  </si>
  <si>
    <t>WKZ, dn. 17.06.1967,
Kl.III-680/203/67
ŚWKZ, dn. 22.01.2024
K-RD.5130.8.2024.MB - pismo z nowym nr rejestru</t>
  </si>
  <si>
    <t>67, a.m. 71, obr. 0002</t>
  </si>
  <si>
    <t>1541/93,
katowickie
A/1335/24
śląskie</t>
  </si>
  <si>
    <r>
      <t xml:space="preserve">K-RD.5140.88.2023.MB, 15.12.2023
</t>
    </r>
    <r>
      <rPr>
        <b/>
        <sz val="9"/>
        <color rgb="FF00B050"/>
        <rFont val="Calibri"/>
        <family val="2"/>
        <charset val="238"/>
        <scheme val="minor"/>
      </rPr>
      <t>(dec. stała się ostateczna 17.01.2024)</t>
    </r>
  </si>
  <si>
    <t>działka ewidencyjna nr 69, ark. mapy 2, obr. 0002 Kozłów</t>
  </si>
  <si>
    <t>79, obr. 42</t>
  </si>
  <si>
    <t>421/86
bielskie
A/1336/24
śląskie</t>
  </si>
  <si>
    <t>WKZ, dn. 20.12.1993,
PSOZ-53400/R/214/2/93
ŚWKZ, dn. 25.01.2024
K-RD.5130.9.2024.MB - pismo z nowym nr rejestru</t>
  </si>
  <si>
    <t>A/1338/24</t>
  </si>
  <si>
    <t>A/1338/24
śląskie</t>
  </si>
  <si>
    <t>budynek kościoła pw. Ducha Świętego w Porębie, w rejonie ul. Dworcowej i ul. ks. Franciszka Pędzicha, zlokalizowany na działce ewidencyjnej nr 7400, ark. mapy 15, obręb 0001 Poręba, gm. m. Poręba, pow. zawierciański</t>
  </si>
  <si>
    <t>zakres wpisu do rejestru zabytków obejmuje ww. budynek kościoła w obrysie jego ścian zewnętrznych – zgodnie z oznaczeniem na mapie, stanowiącej integralną część decyzji</t>
  </si>
  <si>
    <t>ul. Dworcowa / ul. F. Pędzicha</t>
  </si>
  <si>
    <t>7400, ark. mapy 15, obręb 0001 Poręba</t>
  </si>
  <si>
    <t>1) 759/66
katowickie
2) A/525/2019
śląskie</t>
  </si>
  <si>
    <t>1) WKZ, dn. 26.09.1966,
Kl.III-680/703/66
2) ŚWKZ, dn. 23.07.2019,
K-RD.5130.35.2019.MB</t>
  </si>
  <si>
    <t xml:space="preserve">1) A/528/2019
śląskie
2) 775/67
katowickie 
3) R/536
katowickie </t>
  </si>
  <si>
    <t>1) 1149/70
katowickie 
2) R 428/54
stalinogrodzkie
3) A/536/2019
śląskie</t>
  </si>
  <si>
    <t>1) WKZ, dn. 7.12.1970,
Kl.III-680/465/70
2) WKZ, dn. 15.02.1954
Kl.V-57/8/54
3) ŚWKZ, dn. 26.08.2019
K-RD.5130.33.2019.MB - nowy nr rej.</t>
  </si>
  <si>
    <t>1) 322/60
katowickie
2) R/473/56
stalinogrodzkie
(R-450/55
stalinogrodzkie?)
3) A/539/2019
śląskie</t>
  </si>
  <si>
    <t>1) WKZ, dn. 07.03.1960,
Kl.III-Z-325/60
2) WKZ, dn. 2.11.1956
KLV-60/I-a/222/56
3) ŚWKZ, dn. 19.10.2020,
K-RD.5130.50.2019.MB (pismo z nowym nr rej.)</t>
  </si>
  <si>
    <r>
      <t xml:space="preserve">23.08.2019 r., K-RD.5140.33.2019.MB
</t>
    </r>
    <r>
      <rPr>
        <b/>
        <sz val="9"/>
        <color rgb="FF00B050"/>
        <rFont val="Calibri"/>
        <family val="2"/>
        <charset val="238"/>
        <scheme val="minor"/>
      </rPr>
      <t>(dec. stała się ostateczna 12.09.2019)</t>
    </r>
  </si>
  <si>
    <t>A/1686/98
katowickie
A/546/2019
śląskie</t>
  </si>
  <si>
    <t>1) WKZ, dn. 30.12.1998,
PSOZ-53400/R/355/2/98
2) ŚWKZ, dn. 03.09.2019
K-RD.5130.51.2019.MB
(nowy nr rej.)</t>
  </si>
  <si>
    <t>1) A/1688/98
katowickie
2) A/549/2019
śląskie</t>
  </si>
  <si>
    <t>1) WKZ, dn. 30.12.1998,
PSOZ-53400/R/354/2/98
2) ŚWKZ, dn. 05.09.2019
K-RD.5130.58.2019.MB
(pismo z nowym nr rej. województwa śląskiego)</t>
  </si>
  <si>
    <t>A/1685/98
katowickie
A/551/2019
śląskie</t>
  </si>
  <si>
    <t>WKZ, dn. 20.11.1998,
PSOZ-53400/R/353/2/98
ŚWKZ, dn. 12.09.2019,
K-RD.5130.60.2019.MB (pismo z nowym nr rejestru)</t>
  </si>
  <si>
    <t>A/1661/97
katowickie
A/552/2019
śląskie</t>
  </si>
  <si>
    <r>
      <t xml:space="preserve">WKZ, dn. 17.12.1997,
PSOZ-53400/R/366/2/97
ŚWKZ, dn. </t>
    </r>
    <r>
      <rPr>
        <b/>
        <sz val="9"/>
        <color theme="1"/>
        <rFont val="Calibri"/>
        <family val="2"/>
        <charset val="238"/>
        <scheme val="minor"/>
      </rPr>
      <t>12.</t>
    </r>
    <r>
      <rPr>
        <b/>
        <sz val="9"/>
        <rFont val="Calibri"/>
        <family val="2"/>
        <charset val="238"/>
        <scheme val="minor"/>
      </rPr>
      <t>09.2019
K-RD.5130.63.2019.MB - nowy nr rej.</t>
    </r>
  </si>
  <si>
    <t>1627/96
katowickie
A/553/2019
śląskie</t>
  </si>
  <si>
    <r>
      <t>WKZ, dn. 30.04.1996,
PSOZ-53400/R/345/2/96
ŚWKZ, dn</t>
    </r>
    <r>
      <rPr>
        <b/>
        <sz val="9"/>
        <color theme="1"/>
        <rFont val="Calibri"/>
        <family val="2"/>
        <charset val="238"/>
        <scheme val="minor"/>
      </rPr>
      <t>. 12</t>
    </r>
    <r>
      <rPr>
        <b/>
        <sz val="9"/>
        <rFont val="Calibri"/>
        <family val="2"/>
        <charset val="238"/>
        <scheme val="minor"/>
      </rPr>
      <t>.09.2019
K-RD.5130.64.2019.MB - nowy nr rej.</t>
    </r>
  </si>
  <si>
    <t>1) 621/59
opolskie
2) A/555/2019
śląskie</t>
  </si>
  <si>
    <r>
      <t xml:space="preserve">1) WKZ, dn. 13.11.1959
2) ŚWKZ, dn. </t>
    </r>
    <r>
      <rPr>
        <b/>
        <sz val="9"/>
        <rFont val="Calibri"/>
        <family val="2"/>
        <charset val="238"/>
        <scheme val="minor"/>
      </rPr>
      <t>16.</t>
    </r>
    <r>
      <rPr>
        <b/>
        <sz val="9"/>
        <color theme="1"/>
        <rFont val="Calibri"/>
        <family val="2"/>
        <charset val="238"/>
        <scheme val="minor"/>
      </rPr>
      <t>09.2019
K-RD.5130.65.2019.MB - nowy nr rej.</t>
    </r>
  </si>
  <si>
    <t>1) WKZ, dn. 03.10.1994,
PSOZ-53400/R/274/2/94
2) ŚWKZ, dn. 23.10.2019
K-RD.5130.87.2019.MB - nowy nr rej.</t>
  </si>
  <si>
    <t>1) 1547/94,
katowickie
2) A/560/2019
śląskie</t>
  </si>
  <si>
    <t>1) 1681/98
katowickie
2) A/561/2019
śląskie</t>
  </si>
  <si>
    <t>1) WKZ, dn. 30.03.1998,
PSOZ-53400/R//394/2/98
2) ŚWKZ, dn. 23.10.2019
K-RD.5130.88.2019.MB - nowy nr rejestru</t>
  </si>
  <si>
    <t>1) 1664/97
katowickie
2) A/562/2019
śląskie</t>
  </si>
  <si>
    <t>1) WKZ, dn. 15.12.1997,
PSOZ-53400/R/308/2/97
2) ŚWKZ, dn. 23.10.2019
K-RD.5130.89.2019.MB</t>
  </si>
  <si>
    <t>1) 734/66
(R/491/56)
katowickie 
3) A/563/2019 
śląskie</t>
  </si>
  <si>
    <r>
      <t xml:space="preserve">1) WKZ, dn. 30.12.1966,
Kl.III-680/828/66
2) ŚWKZ, dn. 23.08.2019
K-RD.5130.22.2019.MB - zm. treści decyzji
</t>
    </r>
    <r>
      <rPr>
        <b/>
        <sz val="9"/>
        <color rgb="FF00B050"/>
        <rFont val="Calibri"/>
        <family val="2"/>
        <charset val="238"/>
        <scheme val="minor"/>
      </rPr>
      <t xml:space="preserve">(dec. ostateczna 12.09.2019)
</t>
    </r>
    <r>
      <rPr>
        <b/>
        <sz val="9"/>
        <rFont val="Calibri"/>
        <family val="2"/>
        <charset val="238"/>
        <scheme val="minor"/>
      </rPr>
      <t>3) ŚWKZ, dn. 23.10.2019,
K-RD.5130.90.2019.MB - nowy nr rej.</t>
    </r>
  </si>
  <si>
    <t>1) A/1623/96
katowickie 
2) A/564/2019
śląskie</t>
  </si>
  <si>
    <t>1) WKZ, dn. 29.03.1996,
PSOZ-53400/R/305/2/96
2) ŚWKZ, dn. 23.10.2019
K-RD.5130.94.2019.MB</t>
  </si>
  <si>
    <t>A/566/2019
śląskie
1670/97
katowickie
18/48
śląsko-dąbrowskie</t>
  </si>
  <si>
    <t>1) 796/67
katowickie 
2) A/567/2019
śląskie</t>
  </si>
  <si>
    <t>1) WKZ, dn. 17.06.1967,
Kl.III-680/220/67
2) ŚWKZ, dn. 30.10.2019 r.,
K-RD.5130.99.2019.MB - pismo z nowym nr rej.</t>
  </si>
  <si>
    <t>1) A/1441/91
katowickie
2) A/568/2019
śląskie</t>
  </si>
  <si>
    <t>1) WKZ, dn. 31.10.1991,
PSOZ-53400/R/110/2/91
2) ŚWKZ, dn. 30.10.2019,
K-RD.5130.101.2019.MB</t>
  </si>
  <si>
    <t>1) A/569/2019
śląskie
2) 1732/98
katowickie
3) 150/55
opolskie</t>
  </si>
  <si>
    <t>1) 1304/83
katowickie
2) A/575/2019
śląskie</t>
  </si>
  <si>
    <t>1) WKZ, dn. 10.08.1983,
Kl.III-5340/662
2) ŚWKZ, dn. 18.11.2019,
K-RD.5130.118.2019.MB - nowy nr rej.</t>
  </si>
  <si>
    <t>A/578/2019
śląskie
594/66
katowickie
R 348/52
katowickie</t>
  </si>
  <si>
    <r>
      <t>1) ŚWKZ, dn.</t>
    </r>
    <r>
      <rPr>
        <b/>
        <sz val="9"/>
        <color rgb="FFFF0000"/>
        <rFont val="Calibri"/>
        <family val="2"/>
        <charset val="238"/>
        <scheme val="minor"/>
      </rPr>
      <t xml:space="preserve"> </t>
    </r>
    <r>
      <rPr>
        <b/>
        <sz val="9"/>
        <rFont val="Calibri"/>
        <family val="2"/>
        <charset val="238"/>
        <scheme val="minor"/>
      </rPr>
      <t>18.11.2019 r,
K-RD.5130.121.2019.MB - nowy nr rej.
2) WKZ, dn. 15.03.1966,
Kl.III-z-12/I/244/66
3) WKZ, dn. 18.02.1952
IV-36a/8/348/52</t>
    </r>
  </si>
  <si>
    <t>1) R/551/57
katowickie
2) A/581/2019
śląskie</t>
  </si>
  <si>
    <r>
      <t>1) WKZ, dn. 10.07.1957
KLV-60/I/</t>
    </r>
    <r>
      <rPr>
        <b/>
        <sz val="9"/>
        <rFont val="Calibri"/>
        <family val="2"/>
        <charset val="238"/>
        <scheme val="minor"/>
      </rPr>
      <t>342/57
2) ŚWKZ, dn. 03</t>
    </r>
    <r>
      <rPr>
        <b/>
        <sz val="9"/>
        <color theme="1"/>
        <rFont val="Calibri"/>
        <family val="2"/>
        <charset val="238"/>
        <scheme val="minor"/>
      </rPr>
      <t>.12.2019
K-RD.5130.129.2019.MB - zawiad. nowy nr rej.</t>
    </r>
  </si>
  <si>
    <t>1454/91
katowickie
A/584/2019
śląskie</t>
  </si>
  <si>
    <r>
      <t>1) WKZ, dn. 30.12.1991,
PSOZ-53400/R/122/2/91
2) ŚWKZ, dn.</t>
    </r>
    <r>
      <rPr>
        <b/>
        <sz val="9"/>
        <color rgb="FFFF0000"/>
        <rFont val="Calibri"/>
        <family val="2"/>
        <charset val="238"/>
        <scheme val="minor"/>
      </rPr>
      <t xml:space="preserve"> </t>
    </r>
    <r>
      <rPr>
        <b/>
        <sz val="9"/>
        <rFont val="Calibri"/>
        <family val="2"/>
        <charset val="238"/>
        <scheme val="minor"/>
      </rPr>
      <t>09.12.2019
K-RD.5130.136.2019.MB - pismo z nowym nr rej.</t>
    </r>
  </si>
  <si>
    <t>1) A/1631/96
katowickie
2) A/585/2019
śląskie</t>
  </si>
  <si>
    <t>1) WKZ, dn. 30.04.1996,
PSOZ-53400/R/230/2/96
*WKZ, dn. 17.10.2013 - zmiana
K-RD.5130.31.2013.KL
2) ŚWKZ, dn. 09.12.2019
K-RD.5130.137.2019.MB - pismo z nowym nr rej.</t>
  </si>
  <si>
    <t>1237/78
katowickie
A/590/2019
śląskie</t>
  </si>
  <si>
    <t>WKZ, dn.  2.05.1978,
Kl.III-5340/64/78
ŚWKZ, dn. 20.12.2019,
K-RD.5130.139.2019.MB - pismo z nowym nr rej.</t>
  </si>
  <si>
    <t>1239/79
katowickie 
A/592/2020
śląskie</t>
  </si>
  <si>
    <r>
      <t>WKZ, dn.  23.07.1979,
Kl.III-5340/75/79
ŚWKZ, dn.</t>
    </r>
    <r>
      <rPr>
        <b/>
        <sz val="9"/>
        <color rgb="FFFF0000"/>
        <rFont val="Calibri"/>
        <family val="2"/>
        <charset val="238"/>
        <scheme val="minor"/>
      </rPr>
      <t xml:space="preserve"> </t>
    </r>
    <r>
      <rPr>
        <b/>
        <sz val="9"/>
        <rFont val="Calibri"/>
        <family val="2"/>
        <charset val="238"/>
        <scheme val="minor"/>
      </rPr>
      <t>15.01.2020,
K-RD.5130.2.2020.MB - pismo z nowym nr rej.</t>
    </r>
  </si>
  <si>
    <t>5/60
katowickie
A/594/2020
śląskie</t>
  </si>
  <si>
    <r>
      <t xml:space="preserve">WKZ, dn. 23.02.1960,
Kl.III-Z-17/I/10/60
ŚWKZ, dn. </t>
    </r>
    <r>
      <rPr>
        <b/>
        <sz val="9"/>
        <rFont val="Calibri"/>
        <family val="2"/>
        <charset val="238"/>
        <scheme val="minor"/>
      </rPr>
      <t>28.0</t>
    </r>
    <r>
      <rPr>
        <b/>
        <sz val="9"/>
        <color theme="1"/>
        <rFont val="Calibri"/>
        <family val="2"/>
        <charset val="238"/>
        <scheme val="minor"/>
      </rPr>
      <t>1.2020,
K-RD.5130.5.2020.MB - pismo z nowym nr rejestru</t>
    </r>
  </si>
  <si>
    <t>WKZ, dn. 29.03.1996,
PSOZ-53400/R/238/2/96
ŚWKZ, dn. 29.01.2020,
K-RD.5130.7.2020.MB - pismo z nowym nr rej.</t>
  </si>
  <si>
    <t>1626/96
katowickie 
A/595/2020
śląskie</t>
  </si>
  <si>
    <t>1536/93,
katowickie
A/598/2020
śląskie</t>
  </si>
  <si>
    <t>WKZ, dn. 25.11.1993,
PSOZ-53400/R/231/2/93
ŚWKZ, dn. 04.02.2020,
K-RD.5130.12.2020.MB</t>
  </si>
  <si>
    <t>1605/95
katowickie
A/599/2020
śląskie</t>
  </si>
  <si>
    <t>WKZ, dn. 04.05.1995,
PSOZ-53400/R/298/2/95
ŚWKZ, dn. 07.02.2020,
K-RD.5130.15.2020.MB - pismo z nowym nr rej.</t>
  </si>
  <si>
    <t>A/1552/94,
katowickie
A/601/2020
śląskie</t>
  </si>
  <si>
    <t>WKZ, dn. 30.12.1994,
PSOZ-53400/R/221/2/94
ŚWKZ, dn. 10.02.2020,
K-RD.5130.16.2020.MB - pismo z nowym nr rejestru</t>
  </si>
  <si>
    <t>1523/93,
katowickie
A/602/2020
śląskie</t>
  </si>
  <si>
    <t>WKZ, dn. 30.04.1993,
PSOZ-53400/R/197/2/93
ŚWKZ, dn. 10.02.2020,
K-RD.5130.18.2020.MB - pismo z nowym nr rej.</t>
  </si>
  <si>
    <t>1449/91
katowickie
A/603/2020
śląskie</t>
  </si>
  <si>
    <t>WKZ, dn. 30.12.1991,
PSOZ-53400/R/120/2/91
ŚWKZ, dn. 10.02.2020,
K-RD.5130.20.2020.MB</t>
  </si>
  <si>
    <t>1378/88
katowickie 
A/604/2020
śląskie</t>
  </si>
  <si>
    <t>WKZ, dn. 02.11.1988
Kl.III-53400/R/23/2/88
ŚWKZ, dn. 11.02.2020 r.,
K-RD.5130.21.2020.MB - nowy nr rej.</t>
  </si>
  <si>
    <t>1344/87
katowickie 
A/605/2020
śląskie</t>
  </si>
  <si>
    <t>WKZ, dn. 12.06.1987,
Kl.III.5340/R/4/2/87
ŚWKZ, dn. 17.02.2020,
K-RD.5130.25.2020.MB - pismo z nowym nr rej.</t>
  </si>
  <si>
    <t>A/606/2020
śląskie
202/76
częstochowskie
646
kieleckie</t>
  </si>
  <si>
    <t>1) ŚWKZ, dn. 17.02.2020,
K-RD.5130.27.2020.MB - pismo z nowym nr rej.
2) WKZ dn., 31.01.1978
Kl-5340/1/78/14
3) WKZ, dn. 14.01.1972
Kl.Ivb-680/646/71</t>
  </si>
  <si>
    <t>1522/93,
katowickie
A/607/2020
śląskie</t>
  </si>
  <si>
    <t>WKZ, dn. 30.04.1993,
PSOZ-53400/R/196/2/93
ŚWKZ, dn. 18.02.2020
K-RD.5130.29.2020.MB - pismo z nowym nr rejestru</t>
  </si>
  <si>
    <t>623/66
katowickie
A/610/2020
śląskie</t>
  </si>
  <si>
    <t>R/691/61
katowickie 
A/611/2020
śląskie</t>
  </si>
  <si>
    <t>WKZ, dn. 21.05.1961,
Kl.III-z-697/61
ŚWKZ, dn. 06.03.2020
K-RD.5130.40.2020.MB - pismo z nowym nr rej.</t>
  </si>
  <si>
    <t>1644/97
katowickie
R/341
katowickie 
A/615/2020
śląskie</t>
  </si>
  <si>
    <t>1) WKZ, dn. 15.12.1997,
PSOZ-53400/R/338/2/97
2) WKZ, dn. 15.10.1951
Kult.IV-36a/18/341/51
3) ŚWKZ, dn. 02.04.2020,
K-RD.5130.58.2020.MB - pismo z nowym nr rej.</t>
  </si>
  <si>
    <t>A/616/2020,
śląskie
1568/94,
katowickie</t>
  </si>
  <si>
    <t>1) ŚWKZ, dn. 02.04.2020,
K-RD.5130.59.2020.MB - pismo z nowym nr rej.
2) WKZ, dn. 30.12.1994,
PSOZ-53400/R/260/2/94</t>
  </si>
  <si>
    <t>1) ŚWKZ, dn. 02.04.2020,
K-RD.5130.60.2020.MB - pismo z nowym nr rej.
2) WKZ, dn. 29.12.1995,
PSOZ-53400/R/316/2/95</t>
  </si>
  <si>
    <t xml:space="preserve">A/617/2020
śląskie
1619/95
katowickie </t>
  </si>
  <si>
    <t>2243/16, 2243/17, 2243/18 i 2246/4</t>
  </si>
  <si>
    <t>A/1339/24</t>
  </si>
  <si>
    <t>WKZ, dn. 07.07.1986
Kl.IV-5340/51/86
ŚWKZ, z dn. 29.01.2024
K-RD.5130.10.2024.MB - pismo z nowym nr rejestru</t>
  </si>
  <si>
    <t>451/86
bielskie
A/1339/24
śląskie</t>
  </si>
  <si>
    <t>WKZ, dn. 02.05.1986
Kl.IV-5340/20/84/86
ŚWKZ, dn. 30.01.2024
K-RD.5130.11.2024.MB - pismo z nowym nr rejestruu</t>
  </si>
  <si>
    <t>A/1340/24</t>
  </si>
  <si>
    <t>A/1341/24</t>
  </si>
  <si>
    <t>A/1341/24
śląskie</t>
  </si>
  <si>
    <t>budynek dawnej szkoły z lat 1911–1913 w dzielnicy Grabownia w Rybniku, przy ul. Wiktora Poloczka 97, wraz z budynkiem gospodarczym, zlokalizowane na działce ewidencyjnej nr 1486/220, obr. 0028, gm. m. pow. Rybnik</t>
  </si>
  <si>
    <t>ul. Poloczka 97</t>
  </si>
  <si>
    <t>1486/220, obr. 0028</t>
  </si>
  <si>
    <t>A/1340/24
śląskie</t>
  </si>
  <si>
    <t>1337/85
katowickie 
A/1337/24
śląskie</t>
  </si>
  <si>
    <t>1) WKZ, dn. 06.09.1976
Kl.IV-5340/602/76
2) WKZ, dn. 24.02.1960, 
Kl.III-Z-37/60
ŚWKZ, dn. 15.01.2024
K-RD.5130.1.2024.MB - pismo z nowym nr rejestru</t>
  </si>
  <si>
    <t>budynek Biura Wystaw Artystycznych przy al. W. Korfantego 6 w Katowicach, z lat 1966–1968, zlokalizowany na działkach ewidencyjnych nr 16/13 i 16/28, ark. mapy 24, obręb 0001  Dz. Śródmieście-Załęże, gm. m. pow. Katowice</t>
  </si>
  <si>
    <t>zakres wpisu do rejestru zabytków obejmuje ww. budynek w obrysie jego murów zewnętrznych, wraz z dwukondygnacyjną nadwieszoną konstrukcją (skrzydło zachodnie, niezabudowane w parterze, z piętrem wspartym na siatce kwadratowych w przekroju filarów) wraz ze schodami – zgodnie z oznaczeniem na mapie, stanowiącej integralną część decyzji</t>
  </si>
  <si>
    <t>al. W. Korfantego 6</t>
  </si>
  <si>
    <t xml:space="preserve">16/13, ark. mapy 24, obr. 0001 
16/28, ark. mapy 24, obr. 0001 </t>
  </si>
  <si>
    <r>
      <t xml:space="preserve">WKZ, dn. 29.10.1990,
Kl.III-53400/R/60/2/90
</t>
    </r>
    <r>
      <rPr>
        <b/>
        <sz val="9"/>
        <rFont val="Calibri"/>
        <family val="2"/>
        <charset val="238"/>
        <scheme val="minor"/>
      </rPr>
      <t xml:space="preserve">
ŚWKZ, dn. 29.10.2021
K-RD.5130.163.2021.MB - pismo z nowym nr rej.</t>
    </r>
  </si>
  <si>
    <r>
      <t xml:space="preserve">1) 
2) 2.03.1954
</t>
    </r>
    <r>
      <rPr>
        <b/>
        <sz val="9"/>
        <color rgb="FF0070C0"/>
        <rFont val="Calibri"/>
        <family val="2"/>
        <charset val="238"/>
        <scheme val="minor"/>
      </rPr>
      <t xml:space="preserve">
</t>
    </r>
    <r>
      <rPr>
        <b/>
        <sz val="9"/>
        <rFont val="Calibri"/>
        <family val="2"/>
        <charset val="238"/>
        <scheme val="minor"/>
      </rPr>
      <t>3) ŚWKZ, dn. 29.10.2021
K-RD.5130.164.2021.MB - pismo z nowym nr rej.</t>
    </r>
  </si>
  <si>
    <t>1) WKZ, dn. 07.03.1960,
Kl.III-Z-267/60
2) WKZ, dn. 2.05.1957
Kl.V-60-I-135/57
3) 20.02.1978 r.
ŚWKZ, dn. 25.11.2021
K-RD.5130.184.2021.MB - pismo z nowym nr rejestru</t>
  </si>
  <si>
    <r>
      <t>K-RD.5140.17.2022.MB</t>
    </r>
    <r>
      <rPr>
        <b/>
        <sz val="9"/>
        <rFont val="Calibri"/>
        <family val="2"/>
        <charset val="238"/>
        <scheme val="minor"/>
      </rPr>
      <t>, 23</t>
    </r>
    <r>
      <rPr>
        <b/>
        <sz val="9"/>
        <color theme="1"/>
        <rFont val="Calibri"/>
        <family val="2"/>
        <charset val="238"/>
        <scheme val="minor"/>
      </rPr>
      <t xml:space="preserve">.03.2022
</t>
    </r>
    <r>
      <rPr>
        <b/>
        <sz val="9"/>
        <color rgb="FF00B050"/>
        <rFont val="Calibri"/>
        <family val="2"/>
        <charset val="238"/>
        <scheme val="minor"/>
      </rPr>
      <t>(dec. stała się ostateczna 30.03.2022)</t>
    </r>
    <r>
      <rPr>
        <b/>
        <sz val="9"/>
        <rFont val="Calibri"/>
        <family val="2"/>
        <charset val="238"/>
        <scheme val="minor"/>
      </rPr>
      <t xml:space="preserve">
*ŚWKZ, dn. 04.04.2022
K-RD.5140.17.2022.MB - postanowienie o sprostowaniu oczywistej omyłki pisarskiej</t>
    </r>
  </si>
  <si>
    <t>1) WKZ, dn. 10.06.1949
KLV/740/R180/49
2) WKZ, dn. 14.03.1953
IV-36a/R396/53
ŚWKZ, dn. 31.03.2022
K-RD.5130.39.2022.MB - pismo z nowym nr rej. (+ mapka)</t>
  </si>
  <si>
    <r>
      <t>obiekt w obrysie murów zewnętrznych wraz z przyporami, wraz z terenem części działki 2473/44, zajętym przez budynek (fragment działki o pow. 851 m</t>
    </r>
    <r>
      <rPr>
        <vertAlign val="superscript"/>
        <sz val="9"/>
        <color theme="1"/>
        <rFont val="Calibri"/>
        <family val="2"/>
        <charset val="238"/>
        <scheme val="minor"/>
      </rPr>
      <t>2</t>
    </r>
    <r>
      <rPr>
        <sz val="9"/>
        <color theme="1"/>
        <rFont val="Calibri"/>
        <family val="2"/>
        <charset val="238"/>
        <scheme val="minor"/>
      </rPr>
      <t xml:space="preserve">) - zgodnie z planem </t>
    </r>
  </si>
  <si>
    <r>
      <t>ul. Legionów 24 (</t>
    </r>
    <r>
      <rPr>
        <b/>
        <i/>
        <sz val="9"/>
        <color theme="1"/>
        <rFont val="Calibri"/>
        <family val="2"/>
        <charset val="238"/>
        <scheme val="minor"/>
      </rPr>
      <t>dawn. ul. PKWN 24</t>
    </r>
    <r>
      <rPr>
        <b/>
        <sz val="9"/>
        <color theme="1"/>
        <rFont val="Calibri"/>
        <family val="2"/>
        <charset val="238"/>
        <scheme val="minor"/>
      </rPr>
      <t>)</t>
    </r>
  </si>
  <si>
    <t>dz. 566, obr. 0005 Biała Miasto</t>
  </si>
  <si>
    <r>
      <t>obiekt wraz z wyposażeniem wnętrz w granicach parceli 362 (</t>
    </r>
    <r>
      <rPr>
        <i/>
        <sz val="9"/>
        <rFont val="Calibri"/>
        <family val="2"/>
        <charset val="238"/>
        <scheme val="minor"/>
      </rPr>
      <t>dziś 566</t>
    </r>
    <r>
      <rPr>
        <sz val="9"/>
        <rFont val="Calibri"/>
        <family val="2"/>
        <charset val="238"/>
        <scheme val="minor"/>
      </rPr>
      <t>)</t>
    </r>
  </si>
  <si>
    <t>A/1342/24</t>
  </si>
  <si>
    <t>448/86
bielskie 
A/1342/24
śląskie</t>
  </si>
  <si>
    <t>a) 2849/217, 2852/217, 2968/217 i 2970/217, ark. mapy 1, obr. 0012 Zabrze
b) 2250/217 i 2473/225, ark. mapy 1, obr. 0012 Zabrze</t>
  </si>
  <si>
    <t>wymienione wyżej budynki wraz z najbliższym otoczeniem znajdującym się w Zabrzu przy ulicy Srebrnej 2, obejmującym w całości teren działek ewidencyjnych nr 2849/217, 2852/217, 2968/217 i 2970/217, ark. mapy 1, obr. 0012 Zabrze, gm. m. pow. Zabrze oraz nr 2250/217 i 2473/225, ark. mapy 1, obr. 0012 Zabrze, gm. m. pow. Zabrze – w granicach naniesionych na mapce stanowiącej załącznik numer 2 no decyzji z dn. 31.01.2011 r., znak: K-RD-KL/4160/11588/288/10</t>
  </si>
  <si>
    <t>WKZ, dn. 24.03.1986
Kl.IV-5340/4/86
ŚWKZ, dn. 06.02.2024
K-RD.5130.13.2024.MB - pismo z nowym nr rejestru</t>
  </si>
  <si>
    <t>dz. 145, obr. 0043</t>
  </si>
  <si>
    <t>ul. 3 Maja 13 / róg z ul. Sienkiewicza</t>
  </si>
  <si>
    <t>32/1, obr. 0056 Dolne Przedmieście</t>
  </si>
  <si>
    <t>A/1343/24</t>
  </si>
  <si>
    <t>A/1344/24</t>
  </si>
  <si>
    <t>403/81
bielskie 
A/1344/24
śląskie</t>
  </si>
  <si>
    <t>zgodnie z załącznikiem graficznym - dz. 37/1 (cała) i 37/2 (fragment)</t>
  </si>
  <si>
    <t>37/1, 37/2, k.m. 24, obr. 0001 Dz. Śródmieście-Załęże</t>
  </si>
  <si>
    <t>1343/87
katowickie 
A/1343/24
śląskie</t>
  </si>
  <si>
    <t>A/1345/24</t>
  </si>
  <si>
    <t>1345/87
katowickie 
A/1345/24
śląskie</t>
  </si>
  <si>
    <t>dz. ewid. 3
dz. ewid. 185/2</t>
  </si>
  <si>
    <r>
      <t>obiekty wraz z otoczeniem 
(</t>
    </r>
    <r>
      <rPr>
        <i/>
        <sz val="9"/>
        <rFont val="Calibri"/>
        <family val="2"/>
        <charset val="238"/>
        <scheme val="minor"/>
      </rPr>
      <t>tj. cała działka 3 i cała działka 185/2</t>
    </r>
    <r>
      <rPr>
        <sz val="9"/>
        <rFont val="Calibri"/>
        <family val="2"/>
        <charset val="238"/>
        <scheme val="minor"/>
      </rPr>
      <t>)</t>
    </r>
  </si>
  <si>
    <t>A/1347/24</t>
  </si>
  <si>
    <t>1347/85
katowickie 
A/1347/24
śląskie</t>
  </si>
  <si>
    <t>A/1346/24</t>
  </si>
  <si>
    <r>
      <t>zgodnie z załącznikiem graficznym (</t>
    </r>
    <r>
      <rPr>
        <i/>
        <sz val="9"/>
        <rFont val="Calibri"/>
        <family val="2"/>
        <charset val="238"/>
        <scheme val="minor"/>
      </rPr>
      <t>tj. działki 17, 20, 21, 149, 150, 151, 152, 153, 154, 155, 156, 157, 158, 159, 160, 161, 162, 163, 164, 166, 167, 168, 184, 292/15, 295/16, 293/19, 290/18, 291/15, 294/18, 319/203, 320/203</t>
    </r>
    <r>
      <rPr>
        <sz val="9"/>
        <rFont val="Calibri"/>
        <family val="2"/>
        <charset val="238"/>
        <scheme val="minor"/>
      </rPr>
      <t>)</t>
    </r>
  </si>
  <si>
    <t>17, 20, 21, 149, 150, 151, 152, 153, 154, 155, 156, 157, 158, 159, 160, 161, 162, 163, 164, 166, 167, 168, 184, 292/15, 295/16, 293/19, 290/18, 291/15, 294/18, 319/203, 320/203</t>
  </si>
  <si>
    <t>WKZ, dn. 08.09.1981
Kl.IV-534-a/329/81
ŚWKZ, dn. 07.02.2024
K-RD.5130.15.2024.MB - pismo z nowym nr rejestru</t>
  </si>
  <si>
    <r>
      <t xml:space="preserve">1) ŚWKZ, dn. 31.01.2011
K-RD-KL/4160/11588/288/10
2) ŚWKZ, dn. 22.09.2014
K-RD.5130.23.2014.KL - decyzja zmiana 
3) ŚWKZ, dn. </t>
    </r>
    <r>
      <rPr>
        <b/>
        <sz val="9"/>
        <rFont val="Calibri"/>
        <family val="2"/>
        <charset val="238"/>
        <scheme val="minor"/>
      </rPr>
      <t>07.0</t>
    </r>
    <r>
      <rPr>
        <b/>
        <sz val="9"/>
        <color theme="1"/>
        <rFont val="Calibri"/>
        <family val="2"/>
        <charset val="238"/>
        <scheme val="minor"/>
      </rPr>
      <t>2.2024
K-RD.5130.14.2024.MB - decyzja zmiana</t>
    </r>
  </si>
  <si>
    <t>838, 839, 907, obr. 0018 Smoleń</t>
  </si>
  <si>
    <t>627/1
626/1</t>
  </si>
  <si>
    <r>
      <t>obiekt w granicach zabudowy ul. Zwycięstwa, ul. Dolnych Wałów, ul. Studzienna (</t>
    </r>
    <r>
      <rPr>
        <i/>
        <sz val="9"/>
        <rFont val="Calibri"/>
        <family val="2"/>
        <charset val="238"/>
        <scheme val="minor"/>
      </rPr>
      <t>tj. teren działek 627/1 i 626/1</t>
    </r>
    <r>
      <rPr>
        <sz val="9"/>
        <rFont val="Calibri"/>
        <family val="2"/>
        <charset val="238"/>
        <scheme val="minor"/>
      </rPr>
      <t>)</t>
    </r>
  </si>
  <si>
    <t>1309/83
katowickie 
A/1346/24
śląskie</t>
  </si>
  <si>
    <t>a) 661/3, 662/5, 4193/47 (działki w całości)
b) 4576/47 i 808/3 (część)</t>
  </si>
  <si>
    <t>A/1348/24</t>
  </si>
  <si>
    <t>A/1349/24</t>
  </si>
  <si>
    <t>A/1350/24</t>
  </si>
  <si>
    <t>1350/87
katowickie 
A/1350/24
śląskie</t>
  </si>
  <si>
    <r>
      <t>zespół obiektów kościoła Ewangelicko-Augsburskiego:
a) kościół
b) plebania (</t>
    </r>
    <r>
      <rPr>
        <i/>
        <sz val="9"/>
        <rFont val="Calibri"/>
        <family val="2"/>
        <charset val="238"/>
        <scheme val="minor"/>
      </rPr>
      <t>tzw. stara plebania</t>
    </r>
    <r>
      <rPr>
        <sz val="9"/>
        <rFont val="Calibri"/>
        <family val="2"/>
        <charset val="238"/>
        <scheme val="minor"/>
      </rPr>
      <t>)
c) Dom Opieki (</t>
    </r>
    <r>
      <rPr>
        <i/>
        <sz val="9"/>
        <rFont val="Calibri"/>
        <family val="2"/>
        <charset val="238"/>
        <scheme val="minor"/>
      </rPr>
      <t>dom "Ostoja Pokoju"/"Friedenshort"</t>
    </r>
    <r>
      <rPr>
        <sz val="9"/>
        <rFont val="Calibri"/>
        <family val="2"/>
        <charset val="238"/>
        <scheme val="minor"/>
      </rPr>
      <t>)
d) Dom Matki Ewy
e) budynek Państwowego Domu Dziecka (</t>
    </r>
    <r>
      <rPr>
        <i/>
        <sz val="9"/>
        <rFont val="Calibri"/>
        <family val="2"/>
        <charset val="238"/>
        <scheme val="minor"/>
      </rPr>
      <t>dom "Cisza Syjonu"</t>
    </r>
    <r>
      <rPr>
        <sz val="9"/>
        <rFont val="Calibri"/>
        <family val="2"/>
        <charset val="238"/>
        <scheme val="minor"/>
      </rPr>
      <t>)</t>
    </r>
  </si>
  <si>
    <t>A/1348/24
śląskie</t>
  </si>
  <si>
    <t>założenie pomnikowe Pomnika Powstańców Śląskich, znajdujące się u zbiegu al. Wojciecha Korfantego i al. Walentego Roździeńskiego w Katowicach, na działce ewidencyjnej nr 3/121, ark. mapy 40, obręb 0002 Dz. Bogucice-Zawodzie, gm. m. pow. Katowice, na które składają się:
a) Pomnik Powstańców Śląskich w formie odlanych z brązu trzech skrzydeł oraz usytuowanym u ich podstawy płaskim zniczem,
b) sztucznie usypana skarpa, zakończona bastionowo, na której ustawiono trzy skrzydła, 
wraz z półkolistą ścianą bastionu od strony Ronda im. gen. J. Ziętka oraz rozległym placem na skarpie, wyłożonym granitem, a także murkiem od strony południowej (z napisem „Warszawa Powstańcom Śląskim”)</t>
  </si>
  <si>
    <t>zakres wpisu do rejestru zabytków obejmuje ww. założenie pomnikowe, obejmujące fragment działki ewid. nr 3/121, ark. mapy 40, obr. 0002 Dz. Bogucice-Zawodzie, gm. m. pow. Katowice – zgodnie z oznaczeniem na załączonej mapie, stanowiącej integralną część decyzji</t>
  </si>
  <si>
    <t>al. W. Korfantego / al. W. Roździeńskiego / Rondo gen. Jerzego Ziętka</t>
  </si>
  <si>
    <t>3/121, ark. mapy 40, obr. 0002</t>
  </si>
  <si>
    <t>WKZ, dn. 12.06.1987,
Kl.III.5340/R/3/2/87
ŚWKZ, dn. 12.02.2024
K-RD.5130.16.2024.MB - pismo z nowym nr rejestru</t>
  </si>
  <si>
    <t>WKZ, dn. 12.06.1987,
Kl.III.5340/R/8/2/87
ŚWKZ, dn. 12.02.2024
K-RD.5130.17.2024.MB - pismo z nowym nr rejestru</t>
  </si>
  <si>
    <t>WKZ, dn. 03.10.1983,
Kl.III-5340/921/84
ŚWKZ, dn. 12.02.2024
K-RD.5130.19.2024.MB - pismo z nowym nr rejestru</t>
  </si>
  <si>
    <t>WKZ, dn. 30.08.1985,
Kl.III.5340/617/85
ŚWKZ, dn. 12.02.2024
K-RD.5130.18.2024.MB - pismo z nowym nr rejestru</t>
  </si>
  <si>
    <t>WKZ, dn. 24.08.1987
Kl.III.53400/R/11/2/87
ŚWKZ, dn. 13.02.2024
K-RD.5130.20.2024.MB - pismo z nowym nr rejestru</t>
  </si>
  <si>
    <t>1039
1036/1
1032/1
10714</t>
  </si>
  <si>
    <t xml:space="preserve">obiekty w graniach dz. 10714, 1039, 1036/1 oraz 1032/1 - teren po dawnym kościele i starym cmentarzu </t>
  </si>
  <si>
    <t>600/89
bielskie
A/1349/24
śląskie</t>
  </si>
  <si>
    <t>w granicach parceli: 4663</t>
  </si>
  <si>
    <t>4663, obr. 0009 Przyborów</t>
  </si>
  <si>
    <t>ul. Jana Kazimierza 202</t>
  </si>
  <si>
    <t>A/1351/24</t>
  </si>
  <si>
    <t>610/88
bielskie
A/1351/24
śląskie</t>
  </si>
  <si>
    <t>ul. Jana Pawła II / ul. Błękitna</t>
  </si>
  <si>
    <t>3693, obr. 0001 Lipowa</t>
  </si>
  <si>
    <t>A/1352/24</t>
  </si>
  <si>
    <t>615/89
bielskie
A/1352/24
śląskie</t>
  </si>
  <si>
    <t>2664, obr. 0001 Gilowice</t>
  </si>
  <si>
    <t>A/1353/24</t>
  </si>
  <si>
    <t>620/89
bielskie
A/1353/24
śląskie</t>
  </si>
  <si>
    <t>WKZ, dn. 03.12.1989
Kl.IV-5340/4/89
ŚWKZ, dn. 19.02.2024
K-RD.5130.24.2024.MB - pismo z nowym nr rejestru</t>
  </si>
  <si>
    <t>WKZ, dn. 27.09.1989
Kl.IV-5340/15a/88
ŚWKZ, dn. 19.02.2024
K-RD.5130.25.2024.MB - pismo z nowym nr rejestru</t>
  </si>
  <si>
    <r>
      <t xml:space="preserve">K-RD.5140.6.2024.MB, 31.01.2024
</t>
    </r>
    <r>
      <rPr>
        <b/>
        <sz val="9"/>
        <color rgb="FF00B050"/>
        <rFont val="Calibri"/>
        <family val="2"/>
        <charset val="238"/>
        <scheme val="minor"/>
      </rPr>
      <t>(dec. stała się ostateczna 17.02.2024)</t>
    </r>
  </si>
  <si>
    <t>1482/1
1482/2</t>
  </si>
  <si>
    <t>1496/1, obr. 0007</t>
  </si>
  <si>
    <r>
      <t>w granicach działki nr 1496/1 o pow. 6321 m</t>
    </r>
    <r>
      <rPr>
        <vertAlign val="superscript"/>
        <sz val="9"/>
        <rFont val="Calibri"/>
        <family val="2"/>
        <charset val="238"/>
        <scheme val="minor"/>
      </rPr>
      <t>2</t>
    </r>
  </si>
  <si>
    <t>A/1354/24</t>
  </si>
  <si>
    <t>488/87
bielskie 
krakowskie
350
A/1354/24
śląskie</t>
  </si>
  <si>
    <t>1326, obr. 0007 Żywiec</t>
  </si>
  <si>
    <t>ul. Świętokrzyska / ul. Batorego</t>
  </si>
  <si>
    <t>A/1355/24</t>
  </si>
  <si>
    <t>180/77
bielskie 
53/68
krakowskie 
AK.11-Ży-12-Kr-34
krakowskie 
A/1355/24
śląskie</t>
  </si>
  <si>
    <r>
      <t>obiekt wraz z otoczeniem w obrębie ogrodzenia (</t>
    </r>
    <r>
      <rPr>
        <i/>
        <sz val="9"/>
        <rFont val="Calibri"/>
        <family val="2"/>
        <charset val="238"/>
        <scheme val="minor"/>
      </rPr>
      <t>dz. 1326</t>
    </r>
    <r>
      <rPr>
        <sz val="9"/>
        <rFont val="Calibri"/>
        <family val="2"/>
        <charset val="238"/>
        <scheme val="minor"/>
      </rPr>
      <t>)</t>
    </r>
  </si>
  <si>
    <t>WKZ, dn. 18.10.1989
Kl.IV-5340/22/89
ŚWKZ, dn. 21.02.2024
K-RD.5130.26.2024.MB - pismo z nowym nr rejestru</t>
  </si>
  <si>
    <t>WKZ, dn. 03.11.1989
Kl.IV-5340/17/89
ŚWKZ, dn. 21.02.2024
K-RD.5130.27.2024.MB - pismo z nowym nr rejestru</t>
  </si>
  <si>
    <t>WKZ, dn. 26.02.1987
Kl.IV-5340/11/87
WKZ, dn. 28.05.1934
ŚWKZ, dn. 21.02.2024
K-RD.5130.28.2024.MB - pismo z nowym nr rejestru</t>
  </si>
  <si>
    <t>A/1357/24</t>
  </si>
  <si>
    <t>A/1356/24</t>
  </si>
  <si>
    <t>A/1356/24
śląskie</t>
  </si>
  <si>
    <t>ul. Wielopolska</t>
  </si>
  <si>
    <t>wiadukt kolejowy nad ul. Wielopolską w Rybniku, murowany, ceglany, z początku XX w., zlokalizowany na linii 140, na działkach ewidencyjnych nr 44/24 i 91/8, ark. mapy 10, obręb 0089 Rybnik,  gm. m. pow. Rybnik</t>
  </si>
  <si>
    <t>zakres wpisu do rejestru zabytków obejmuje cały ww. wiadukt – zgodnie z oznaczeniem na załączonej mapie, stanowiącej integralną część decyzji</t>
  </si>
  <si>
    <t>44/24 i 91/8, ark. mapy 10, obręb 0089 Rybnik</t>
  </si>
  <si>
    <t>ul. Strzelców Bytomskich 11</t>
  </si>
  <si>
    <t xml:space="preserve">1) 4036/164, a.m. 4
2) 4025/164, a.m. 4
3) 3916/164, a.m. 4
4) 3897/164, a.m. 4
5) 3872/164, a.m. 4
6) 3871/164, a.m. 4
7) 3873/164, a.m. 4
8) 3874/164, a.m. 4
9) 3875/164, a.m. 4
10) 3876/164, a.m. 4
11) 3877/164, a.m. 4
12) 3964/164, a.m. 4
13) 3975/164, a.m. 4
14) 3981/164, a.m. 4
15) 4034/164, a.m. 4
4018/164, a.m. 4
4024/164, a.m. 4
4019/164, a.m. 4
3705/164, a.m. 4
3773/164, a.m. 4
3717/164, a.m. 4
3738/164, a.m. 4
</t>
  </si>
  <si>
    <t xml:space="preserve">budynek oraz park w granicach dz. 43/2 (obecnie 43/3 i 43/4), 60/1, 60/2 - zgodnie z planem </t>
  </si>
  <si>
    <t>1) dz. 60/1, 60/2
2) dz. 43/3, 43/4</t>
  </si>
  <si>
    <t>535/3</t>
  </si>
  <si>
    <t>A/1358/24</t>
  </si>
  <si>
    <t>1358/85
katowickie 
A/1358/24
śląskie</t>
  </si>
  <si>
    <t xml:space="preserve">budynki Zakładów Mięsnych (dwa budynki biurowe) wraz z ogrodzeniem i portiernią </t>
  </si>
  <si>
    <t>obiekty zgodnie z mapą, wraz z terenem całej działki 64 (obecnie 64/1, 64/3, 64/4)</t>
  </si>
  <si>
    <t>1) WKZ dn. 20.09.1977,
Kl.IV.5340/108/77
2) WKZ, dn. 18.11.1968
Kl.V-3/115/68
3)  dn. 28.05.1934
AK.11-Ży-12-Kr-34
ŚWKZ, dn. 22.02.2024
K-RD.5130.29.2024.MB - pismo z nowym nr rejestru</t>
  </si>
  <si>
    <r>
      <t xml:space="preserve">ŚWKZ, dn. 12.02.2010
K-RD-KL/4160/11837/253/09
*ŚWKZ, dn. </t>
    </r>
    <r>
      <rPr>
        <b/>
        <sz val="9"/>
        <rFont val="Calibri"/>
        <family val="2"/>
        <charset val="238"/>
        <scheme val="minor"/>
      </rPr>
      <t>23.</t>
    </r>
    <r>
      <rPr>
        <b/>
        <sz val="9"/>
        <color theme="1"/>
        <rFont val="Calibri"/>
        <family val="2"/>
        <charset val="238"/>
        <scheme val="minor"/>
      </rPr>
      <t>02.2024
K-RD.5130.30.2024.MB - postanowienie o sprostowaniu oczywistej omyłki pisarskiej</t>
    </r>
  </si>
  <si>
    <t>granice ochrony konserwatorskiej zespołu Huty Metali Nieżelaznych „Szopienice”w Katowicach-Szopienicach obejmują działki ew. nr 1647/18, 1629/18 (część), 1682/18(część), 1634/18, 2074/18, 2073/18, 1846/18, 1848/18, 1850/18, 1852/18, 1920/18,1924/18, 1923/18, 1921/18, 1922/18, 2209/18, 1782/18 (część), 1783/18 (część),1851/18, 1853/18, 1855/18, 1699/18 (część), 1854/18, 2158/18 (część), 1640/18 (część),2159/18, 2036/18, 2037/18, 1856/18, 2030/18, 2031/18 (część), 2160/18 (część),1651/18, 1866/18, 2036/18, 1865/18, 2038/18, 1869/18, 1856/18</t>
  </si>
  <si>
    <t>* MKiDN, dn. 10.07.2007, DOZ-IS-50-15/06/07
* MKiDN, dn. 14.11.2007,
DOZ-KD-500-136/07[6275]
* MKiDN, dn. 21.02.2024, DOZ-OAiK.650.1128.2022.ML.5</t>
  </si>
  <si>
    <t>granice ochrony konserwatorskiej zespołu Huty Metali Nieżelaznych „Szopienice”w Katowicach-Szopienicach obejmują działki ew. nr 1647/18, 1629/18 (część), 1682/18 (część), 1634/18, 2074/18, 2073/18, 1846/18, 1848/18, 1850/18, 1852/18, 1920/18,1924/18, 1923/18, 1921/18, 1922/18, 2209/18, 1782/18 (część), 1783/18 (część),1851/18, 1853/18, 1855/18, 1699/18 (część), 1854/18, 2158/18 (część), 1640/18 (część),2159/18, 2036/18, 2037/18, 1856/18, 2030/18, 2031/18 (część), 2160/18 (część),1651/18, 1866/18, 2036/18, 1865/18, 2038/18, 1869/18, 1856/18; granice oznaczono linią koloru czerwonego na załączniku graficznym do dec. MKiDN z 21.02.2024; na załączniku zostały oznaczone również obiekty obecnie tworzące zespół Huty Metali Nieżelaznych „Szopienice” w Katowicach-Szopienicach:
1- portiernia nr 1;
2- budynek cechowni;
3 - wieża ciśnień</t>
  </si>
  <si>
    <r>
      <t>K-RD.5140.92.2021.MB,</t>
    </r>
    <r>
      <rPr>
        <b/>
        <sz val="9"/>
        <rFont val="Calibri"/>
        <family val="2"/>
        <charset val="238"/>
        <scheme val="minor"/>
      </rPr>
      <t xml:space="preserve"> 15.0</t>
    </r>
    <r>
      <rPr>
        <b/>
        <sz val="9"/>
        <color theme="1"/>
        <rFont val="Calibri"/>
        <family val="2"/>
        <charset val="238"/>
        <scheme val="minor"/>
      </rPr>
      <t xml:space="preserve">2.2023
</t>
    </r>
    <r>
      <rPr>
        <b/>
        <sz val="9"/>
        <color rgb="FFFF0000"/>
        <rFont val="Calibri"/>
        <family val="2"/>
        <charset val="238"/>
        <scheme val="minor"/>
      </rPr>
      <t>(dec. została uchylona przez MKiDN i przekazana do ponownego rozpatrzenia; sprawa w toku)</t>
    </r>
  </si>
  <si>
    <r>
      <t xml:space="preserve">K-RD.5140.63.2022.MB, 20.03.2023
</t>
    </r>
    <r>
      <rPr>
        <b/>
        <sz val="9"/>
        <color rgb="FFFF0000"/>
        <rFont val="Calibri"/>
        <family val="2"/>
        <charset val="238"/>
        <scheme val="minor"/>
      </rPr>
      <t>(dec. uchylona przez MKiDN i sprawa przekazana do ponownego rozpatrzenia - sprawa w toku)</t>
    </r>
  </si>
  <si>
    <r>
      <t xml:space="preserve">K-RD.5140.101.2023.MB, 02.02.2024
</t>
    </r>
    <r>
      <rPr>
        <b/>
        <sz val="9"/>
        <color rgb="FF00B050"/>
        <rFont val="Calibri"/>
        <family val="2"/>
        <charset val="238"/>
        <scheme val="minor"/>
      </rPr>
      <t>(dec. stała się ostateczna 22.02.2024)</t>
    </r>
  </si>
  <si>
    <t>A/1357/24
śląskie</t>
  </si>
  <si>
    <t>Istebna nr 455</t>
  </si>
  <si>
    <t>nr 4804, obr. 0001</t>
  </si>
  <si>
    <t>budynek mieszkalny w Istebnej, pod adresem Istebna nr 455, zlokalizowany na działce ewidencyjnej nr 4804, obr. 0001, gm. Istebna, pow. cieszyński</t>
  </si>
  <si>
    <t>WKZ, dn. 10.06.1985
Kl.III.5340/473/85
1) MKiDN, dn. 24.09.2009, 
DOZ-OA-6700/437/08-[ML/175/08/09] - hala uboju i warsztat mechaniczny (skreślenie)
2) MKiDN, dn. 28.05.2014,
DOZ-OAiK-6700/604/13[IG] - budynek dawnej pralni (skreślenie)
3) MKiDN, dn. 21.12.2012,
DOZ-OAiK-6700/890/12[IG] - budynek chłodni i magazynu (skreślenie)
ŚWKZ, dn. 28.02.2024
K-RD.5130.31.2024.MB - pismo z nowym nr rejestru</t>
  </si>
  <si>
    <r>
      <t xml:space="preserve">K-RD.5140.99.2021.MB, </t>
    </r>
    <r>
      <rPr>
        <b/>
        <sz val="9"/>
        <rFont val="Calibri"/>
        <family val="2"/>
        <charset val="238"/>
        <scheme val="minor"/>
      </rPr>
      <t>15.02</t>
    </r>
    <r>
      <rPr>
        <b/>
        <sz val="9"/>
        <color theme="1"/>
        <rFont val="Calibri"/>
        <family val="2"/>
        <charset val="238"/>
        <scheme val="minor"/>
      </rPr>
      <t xml:space="preserve">.2023
</t>
    </r>
    <r>
      <rPr>
        <b/>
        <sz val="9"/>
        <color rgb="FFFF0000"/>
        <rFont val="Calibri"/>
        <family val="2"/>
        <charset val="238"/>
        <scheme val="minor"/>
      </rPr>
      <t>(dec. uchylona przez MKiDN i przekazana do ponownego rozpatrzenia; sprawa w toku)</t>
    </r>
  </si>
  <si>
    <t>1482/463, a.m. 3, obr. 0007</t>
  </si>
  <si>
    <t>A/1361/24</t>
  </si>
  <si>
    <t>1361/88
katowickie 
A/1361/24
śląskie</t>
  </si>
  <si>
    <t>A/1359/24</t>
  </si>
  <si>
    <t>A/1360/24</t>
  </si>
  <si>
    <t>dz. 8, a.m. 35, obr. 0002</t>
  </si>
  <si>
    <t>A/1359/24
śląskie</t>
  </si>
  <si>
    <t>Rycerka Górna</t>
  </si>
  <si>
    <t>Rycerka Górna 103</t>
  </si>
  <si>
    <t>bryła i elewacje kościoła parafialnego pw. Najświętszej Maryi Panny Nieustającej Pomocy w Rycerce Górnej (Rycerka Górna 103), zlokalizowanego na działce ewidencyjnej nr 2091/260, obręb 0003, gm. Rajcza, pow. żywiecki (id. działki: 241711_2.0003.2091/260)</t>
  </si>
  <si>
    <t>2091/260, obręb 0003, gm. Rajcza</t>
  </si>
  <si>
    <r>
      <t xml:space="preserve">K-RD.5140.8.2024.MB, 19.02.2024
</t>
    </r>
    <r>
      <rPr>
        <b/>
        <sz val="9"/>
        <color rgb="FF00B050"/>
        <rFont val="Calibri"/>
        <family val="2"/>
        <charset val="238"/>
        <scheme val="minor"/>
      </rPr>
      <t>(dec. stała się ostateczna 06.03.2024)</t>
    </r>
  </si>
  <si>
    <t>WKZ, dn. 22.02.1988
Kl.III-53400/R/19/4/88
ŚWKZ, dn. 06.03.2024
K-RD.5130.34.2024.MB - pismo z nowym nr rejestru</t>
  </si>
  <si>
    <r>
      <t xml:space="preserve">K-RD.5140.53.2023.MB, 08.11.2023
</t>
    </r>
    <r>
      <rPr>
        <b/>
        <sz val="9"/>
        <color rgb="FF00B050"/>
        <rFont val="Calibri"/>
        <family val="2"/>
        <charset val="238"/>
        <scheme val="minor"/>
      </rPr>
      <t xml:space="preserve">(dec. stała się ostateczna 28.11.2023)
</t>
    </r>
    <r>
      <rPr>
        <b/>
        <sz val="9"/>
        <rFont val="Calibri"/>
        <family val="2"/>
        <charset val="238"/>
        <scheme val="minor"/>
      </rPr>
      <t>*ŚWKZ, dn. 06.03.2024
K-RD.5130.32.2024.MB - postanowienie o sprostowaniu oczywistej omyłki pisarskiej</t>
    </r>
  </si>
  <si>
    <t>WKZ, dn. 16.01.1990
Kl.IV-5340/42/89
ŚWKZ, dn. 04.05.2020,
K-RD.5130.99.2020.MB - pismo z nowym nr rej.
*ŚWKZ, dn. 06.03.2024
K-RD.5130.33.2024.MB - korekta zawiadomienia o nowym nr rej.</t>
  </si>
  <si>
    <r>
      <t>park miejski (</t>
    </r>
    <r>
      <rPr>
        <i/>
        <sz val="9"/>
        <rFont val="Calibri"/>
        <family val="2"/>
        <charset val="238"/>
        <scheme val="minor"/>
      </rPr>
      <t>obecnie Park Miejski im. hm. Franciszka Kachla</t>
    </r>
    <r>
      <rPr>
        <sz val="9"/>
        <rFont val="Calibri"/>
        <family val="2"/>
        <charset val="238"/>
        <scheme val="minor"/>
      </rPr>
      <t>)</t>
    </r>
  </si>
  <si>
    <r>
      <t>Dawne założenie pałacowo-parkowe Thiele-Wincklerów w Bytomiu-Miechowicach, obecnie Park Ludowy (</t>
    </r>
    <r>
      <rPr>
        <i/>
        <sz val="9"/>
        <rFont val="Calibri"/>
        <family val="2"/>
        <charset val="238"/>
        <scheme val="minor"/>
      </rPr>
      <t>obcenie jako Park Tiele-Wincklerów</t>
    </r>
    <r>
      <rPr>
        <sz val="9"/>
        <rFont val="Calibri"/>
        <family val="2"/>
        <charset val="238"/>
        <scheme val="minor"/>
      </rPr>
      <t>) między ul. Racjonalizatorów, ul. ks. Jana Dzierżona i ul. ks. Jana Frenzla, którego integralnymi elementami są:
- układ kompozycyjny,
- zespół dendroflory,
- oficyna pałacowa,
- pozostałości pałacu Thiele-Wincklerów</t>
    </r>
  </si>
  <si>
    <r>
      <t>dawne założenie pałacowo-parkowe Thiele-Wincklerów czyli układ Parku Ludowego (</t>
    </r>
    <r>
      <rPr>
        <i/>
        <sz val="9"/>
        <rFont val="Calibri"/>
        <family val="2"/>
        <charset val="238"/>
        <scheme val="minor"/>
      </rPr>
      <t>obcenie jako Park Tiele-Wincklerów</t>
    </r>
    <r>
      <rPr>
        <sz val="9"/>
        <rFont val="Calibri"/>
        <family val="2"/>
        <charset val="238"/>
        <scheme val="minor"/>
      </rPr>
      <t xml:space="preserve">) w granicach działek 809/7, 810/7, 811/7, 213/11, 915/11, 1092/11 oraz część działek 709/19, 1051/12 </t>
    </r>
  </si>
  <si>
    <t>budynek mieszkalny (dworek mieszczański)</t>
  </si>
  <si>
    <r>
      <t>obiekt w ramach parceli budowlanej (</t>
    </r>
    <r>
      <rPr>
        <i/>
        <sz val="9"/>
        <color theme="1"/>
        <rFont val="Calibri"/>
        <family val="2"/>
        <charset val="238"/>
        <scheme val="minor"/>
      </rPr>
      <t>tj. teren całej działki 86</t>
    </r>
    <r>
      <rPr>
        <sz val="9"/>
        <color theme="1"/>
        <rFont val="Calibri"/>
        <family val="2"/>
        <charset val="238"/>
        <scheme val="minor"/>
      </rPr>
      <t>)</t>
    </r>
  </si>
  <si>
    <t>624/66
katowickie 
A/1360/24
śląskie</t>
  </si>
  <si>
    <t>MKiDN, 26.02.2024, DOZ-OAiK.650.102.2022.PG</t>
  </si>
  <si>
    <r>
      <t>K-RD.5140.108.2023.MB, 02.02.2024</t>
    </r>
    <r>
      <rPr>
        <b/>
        <sz val="9"/>
        <color rgb="FFFF0000"/>
        <rFont val="Calibri"/>
        <family val="2"/>
        <charset val="238"/>
        <scheme val="minor"/>
      </rPr>
      <t xml:space="preserve">
</t>
    </r>
    <r>
      <rPr>
        <b/>
        <sz val="9"/>
        <color rgb="FF00B050"/>
        <rFont val="Calibri"/>
        <family val="2"/>
        <charset val="238"/>
        <scheme val="minor"/>
      </rPr>
      <t>(dec. stała się ostateczna 23.02.2024)</t>
    </r>
  </si>
  <si>
    <t>A/1362/24</t>
  </si>
  <si>
    <t>667/66
katowickie 
A/1362/24
śląskie</t>
  </si>
  <si>
    <r>
      <t>603/77, ark. mapy 5, obr. 0009 (</t>
    </r>
    <r>
      <rPr>
        <i/>
        <sz val="9"/>
        <color theme="1"/>
        <rFont val="Calibri"/>
        <family val="2"/>
        <charset val="238"/>
        <scheme val="minor"/>
      </rPr>
      <t>dawniej 603/78</t>
    </r>
    <r>
      <rPr>
        <sz val="9"/>
        <color theme="1"/>
        <rFont val="Calibri"/>
        <family val="2"/>
        <charset val="238"/>
        <scheme val="minor"/>
      </rPr>
      <t>)</t>
    </r>
  </si>
  <si>
    <r>
      <t>budynek mieszkalny 
(</t>
    </r>
    <r>
      <rPr>
        <i/>
        <sz val="9"/>
        <color theme="1"/>
        <rFont val="Calibri"/>
        <family val="2"/>
        <charset val="238"/>
        <scheme val="minor"/>
      </rPr>
      <t>dawny szpital dla ubogich z 1826 r.</t>
    </r>
    <r>
      <rPr>
        <sz val="9"/>
        <color theme="1"/>
        <rFont val="Calibri"/>
        <family val="2"/>
        <charset val="238"/>
        <scheme val="minor"/>
      </rPr>
      <t>)</t>
    </r>
  </si>
  <si>
    <t>A/1363/24</t>
  </si>
  <si>
    <t>659/66
katowickie
A/1363/24
śląskie</t>
  </si>
  <si>
    <t>dz. 61, 62, obr. 0002 Piekary Wielkie</t>
  </si>
  <si>
    <t>WKZ, dn. 28.05.1966,
Kl.III-680/455/66
ŚWKZ, dn. 11.03.2024
K-RD.5130.36.2024.MB - pismo z nowym nr rejestru</t>
  </si>
  <si>
    <t>A/1364/24</t>
  </si>
  <si>
    <t>A/1364/24
śląskie</t>
  </si>
  <si>
    <t>budynek kościoła pw. Nawiedzenia Najświętszej Maryi Panny w Widzowie przy ul. Kościelnej, wzniesiony w 1910 r., położony na działce ewidencyjnej nr 394/1, ob. 0011 Widzówek, gm. Kruszyna, pow. częstochowski, wraz z najbliższym otoczeniem obejmującym teren ww. działki ewidencyjnej nr 394/1, ob. 0011 Widzówek, gm. Kruszyna, pow. częstochowski</t>
  </si>
  <si>
    <t>budynek kościoła wraz z najbliższym otoczeniem obejmującym teren całej działki ewidencyjnej nr 394/1, ob. 0011 Widzówek, gm. Kruszyna, pow. częstochowski – zgodnie z oznaczeniem na mapie, stanowiącej integralną część decyzji</t>
  </si>
  <si>
    <t>Widzów</t>
  </si>
  <si>
    <t>394/1, obr. 0011 Widzówek</t>
  </si>
  <si>
    <t>dz. 24, ark. 37, obr. 0002</t>
  </si>
  <si>
    <r>
      <t xml:space="preserve">K-RD.5140.2.2024.MB, 23.02.2024
</t>
    </r>
    <r>
      <rPr>
        <b/>
        <sz val="9"/>
        <color rgb="FFFF0000"/>
        <rFont val="Calibri"/>
        <family val="2"/>
        <charset val="238"/>
        <scheme val="minor"/>
      </rPr>
      <t xml:space="preserve">(dec. nie jest jeszcze ostateczna; wniesiono </t>
    </r>
    <r>
      <rPr>
        <b/>
        <u/>
        <sz val="9"/>
        <color rgb="FFFF0000"/>
        <rFont val="Calibri"/>
        <family val="2"/>
        <charset val="238"/>
        <scheme val="minor"/>
      </rPr>
      <t>odwołanie</t>
    </r>
    <r>
      <rPr>
        <b/>
        <sz val="9"/>
        <color rgb="FFFF0000"/>
        <rFont val="Calibri"/>
        <family val="2"/>
        <charset val="238"/>
        <scheme val="minor"/>
      </rPr>
      <t xml:space="preserve"> do MKiDN - sprawa w toku)</t>
    </r>
  </si>
  <si>
    <r>
      <t>225/2, 5230/2, 29 (</t>
    </r>
    <r>
      <rPr>
        <i/>
        <sz val="9"/>
        <rFont val="Calibri"/>
        <family val="2"/>
        <charset val="238"/>
        <scheme val="minor"/>
      </rPr>
      <t>obecnie 6708</t>
    </r>
    <r>
      <rPr>
        <sz val="9"/>
        <rFont val="Calibri"/>
        <family val="2"/>
        <charset val="238"/>
        <scheme val="minor"/>
      </rPr>
      <t>), 221, 225/3, 214/106, 5235/6</t>
    </r>
  </si>
  <si>
    <t>A/1365/24</t>
  </si>
  <si>
    <t>491/87
bielskie
A/1365/24
śląskie</t>
  </si>
  <si>
    <t>całość obecnych działek ewid. nr 87, 91, 96, oraz fragment działek ewid. nr 88/2, 97/2, 99/4, ark. mapy 20, obr. 0002 Dz. Bogucice-Zawodzie</t>
  </si>
  <si>
    <r>
      <t>zgodnie z załącznikiem graficznym (</t>
    </r>
    <r>
      <rPr>
        <i/>
        <sz val="9"/>
        <rFont val="Calibri"/>
        <family val="2"/>
        <charset val="238"/>
        <scheme val="minor"/>
      </rPr>
      <t>tj. całość obecnych działek ewid. nr 87, 91, 96, oraz fragment działek ewid. nr 88/2, 97/2, 99/4, ark. mapy 20, obr. 0002 Dz. Bogucice-Zawodzie</t>
    </r>
    <r>
      <rPr>
        <sz val="9"/>
        <rFont val="Calibri"/>
        <family val="2"/>
        <charset val="238"/>
        <scheme val="minor"/>
      </rPr>
      <t>)</t>
    </r>
  </si>
  <si>
    <t>A/1367/24</t>
  </si>
  <si>
    <t>1367/88
katowickie 
A/1367/24
śląskie</t>
  </si>
  <si>
    <t>A/1366/24</t>
  </si>
  <si>
    <t>ŚWKZ, dn. 18.10.2013
K-RD.5130.13.2013.KL
*ŚWKZ, dn. 06.02.2024
K-RD.5130.12.2024.MB - zmiana treści decyzji
*ŚWKZ, dn. 18.03.2024
K-RD.5130.44.2024.MB - postanowienie o sprostowaniu oczywistej omyłki pisarskiej</t>
  </si>
  <si>
    <r>
      <t xml:space="preserve">K-RD.5140.3.2024.MB, 19.03.2024
</t>
    </r>
    <r>
      <rPr>
        <b/>
        <sz val="9"/>
        <color rgb="FFFF0000"/>
        <rFont val="Calibri"/>
        <family val="2"/>
        <charset val="238"/>
        <scheme val="minor"/>
      </rPr>
      <t>(dec. nie jest jeszcze ostateczna)</t>
    </r>
  </si>
  <si>
    <t>WKZ, dn. 28.05.1966,
Kl.III-680/465/66
ŚWKZ, dn. 19.03.2024
K-RD.5130.38.2024.MB - pismo z nowym nr rejestru</t>
  </si>
  <si>
    <t>WKZ, dn. 28.05.1966,
Kl.III-680/472/66
ŚWKZ, dn. 19.03.2024
K-RD.5130.37.2024.MB - pismo z nowym nr rejestru</t>
  </si>
  <si>
    <t>WKZ, dn. 29.10.1987
Kl.IV-5340/61/87
ŚWKZ, dn. 19.03.2024
K-RD.5130.42.2024.MB - pismo z nowym nr rejestru</t>
  </si>
  <si>
    <t>WKZ, dn. 26.05.1988
Kl.III-53400/R/9/2/88
ŚWKZ, dn. 18.03.2024
K-RD.5130.43.2024.MB - pismo z nowym nr rejestru</t>
  </si>
  <si>
    <t>3123/172
3971/172</t>
  </si>
  <si>
    <t>1268/81
katowickie 
A/1366/24
śląskie</t>
  </si>
  <si>
    <r>
      <t>ul. Wyszyńskiego (</t>
    </r>
    <r>
      <rPr>
        <b/>
        <i/>
        <sz val="9"/>
        <color theme="1"/>
        <rFont val="Calibri"/>
        <family val="2"/>
        <charset val="238"/>
        <scheme val="minor"/>
      </rPr>
      <t>dawniej ul. Wieczorka 11</t>
    </r>
    <r>
      <rPr>
        <b/>
        <sz val="9"/>
        <color theme="1"/>
        <rFont val="Calibri"/>
        <family val="2"/>
        <charset val="238"/>
        <scheme val="minor"/>
      </rPr>
      <t>)</t>
    </r>
  </si>
  <si>
    <r>
      <t>park w granicach ogrodzenia
(</t>
    </r>
    <r>
      <rPr>
        <i/>
        <sz val="9"/>
        <color theme="1"/>
        <rFont val="Calibri"/>
        <family val="2"/>
        <charset val="238"/>
        <scheme val="minor"/>
      </rPr>
      <t>dziś teren działek 3123/172 i 3971/172</t>
    </r>
    <r>
      <rPr>
        <sz val="9"/>
        <color theme="1"/>
        <rFont val="Calibri"/>
        <family val="2"/>
        <charset val="238"/>
        <scheme val="minor"/>
      </rPr>
      <t>)</t>
    </r>
  </si>
  <si>
    <r>
      <t xml:space="preserve">pozostałości parku pałacowego
</t>
    </r>
    <r>
      <rPr>
        <sz val="9"/>
        <color rgb="FFFF0000"/>
        <rFont val="Calibri"/>
        <family val="2"/>
        <charset val="238"/>
        <scheme val="minor"/>
      </rPr>
      <t>(pałac skreślony z rejestru)</t>
    </r>
  </si>
  <si>
    <t>A/1368/24</t>
  </si>
  <si>
    <t>1368/88
katowickie 
A/1368/24
śląskie</t>
  </si>
  <si>
    <r>
      <t>obiekty w granicach działek nr 104, 108, 110/1 oraz w częścią działki nr 110/4 -zgodnie z załącznikiem graficznym (</t>
    </r>
    <r>
      <rPr>
        <i/>
        <sz val="9"/>
        <rFont val="Calibri"/>
        <family val="2"/>
        <charset val="238"/>
        <scheme val="minor"/>
      </rPr>
      <t>obecnie działki 110/1, 108, 107, 110/4</t>
    </r>
    <r>
      <rPr>
        <sz val="9"/>
        <rFont val="Calibri"/>
        <family val="2"/>
        <charset val="238"/>
        <scheme val="minor"/>
      </rPr>
      <t>)</t>
    </r>
  </si>
  <si>
    <t>1) 110/1
2) 110/4
3) 107
4) 108</t>
  </si>
  <si>
    <t xml:space="preserve">zespół Domu Dziecka oraz SS św. Jadwigi - Dom Prowincjonalny </t>
  </si>
  <si>
    <t>93, a.m. 9, obr. 0004</t>
  </si>
  <si>
    <t>A/1369/24</t>
  </si>
  <si>
    <t>632/66
katowickie 
A/1369/24
śląskie</t>
  </si>
  <si>
    <r>
      <t xml:space="preserve">K-RD.5140.10.2024.MB, 07.03.2024
</t>
    </r>
    <r>
      <rPr>
        <b/>
        <sz val="9"/>
        <color rgb="FF00B050"/>
        <rFont val="Calibri"/>
        <family val="2"/>
        <charset val="238"/>
        <scheme val="minor"/>
      </rPr>
      <t>(dec. stała się ostateczna 22.03.2024)</t>
    </r>
  </si>
  <si>
    <t>zakres wpisu do rejestru zabytków obejmuje bryłę kościoła w obrysie jego ścian zewnętrznych, wraz ze wszystkimi elewacjami oraz dachem (pokryciem i więźbą dachową) – zgodnie z oznaczeniem na mapie, stanowiącej integralną część decyzji; decyzja nie obejmuje wnętrz budynku</t>
  </si>
  <si>
    <t>A/1370/24</t>
  </si>
  <si>
    <t>A/1370/24
śląskie</t>
  </si>
  <si>
    <t>zespół zabudowy folwarku w Widzowie, gm. Kruszyna, z ok. 1900 r., w rejonie ul. Żwirki i Wigury, obejmujący:
a) zespół stajni wraz z budynkiem gospodarczym (dawna wieża ciśnień),
b) budynek rządcówki (dawny budynek administracyjny),
c) budynek spichlerza,
d) dwa budynki folwarczne, połączone ze sobą wspólnym dziedzińcem (budynek stajni od strony wschodniej na rzucie litery „C” oraz budynek stajni od strony północnej),
e) zachowana fragmentarycznie aleja kasztanowców, prowadząca do dawnej rządcówki,
wraz z terenem działek ewidencyjnych nr 394/6 i 394/8, obr. 0011 Widzów, gm. Kruszyna, pow. częstochowski, woj. śląskie</t>
  </si>
  <si>
    <t>zakres wpisu do rejestru zabytków obejmuje ww. budynki oraz zachowaną fragmentarycznie aleję kasztanowców, wraz z terenem działek ewidencyjnych nr 394/6 i 394/8, obr. 0011 Widzów, gm. Kruszyna, pow. częstochowski, woj. śląskie – zgodnie z oznaczeniem na  mapie, stanowiącej integralną część decyzji</t>
  </si>
  <si>
    <t>ul. Żwirki i Wigury</t>
  </si>
  <si>
    <t>394/6 i 394/8, obr. 0011 Widzówek</t>
  </si>
  <si>
    <t>WKZ, dn. 23.10.1981,
Kl.III-5340/142/81
ŚWKZ, dn. 25.03.2024
K-RD.5130.45.2024.MB - pismo z nowym nr rejestru</t>
  </si>
  <si>
    <t>WKZ, dn. 26.05.1988
Kl.III-53400/R/8/2/88
ŚWKZ, dn. 25.03.2024
K-RD.5130.46.2024.MB - pismo z nowym nr rejestru</t>
  </si>
  <si>
    <r>
      <t xml:space="preserve">K-RD.5140.9.2024.MB, 06.03.2024
</t>
    </r>
    <r>
      <rPr>
        <b/>
        <sz val="9"/>
        <color rgb="FF00B050"/>
        <rFont val="Calibri"/>
        <family val="2"/>
        <charset val="238"/>
        <scheme val="minor"/>
      </rPr>
      <t>(dec. stała się ostateczna 28.03.2024)</t>
    </r>
  </si>
  <si>
    <r>
      <t xml:space="preserve">K-RD.5140.4.2024.MB, 26.03.2024
</t>
    </r>
    <r>
      <rPr>
        <b/>
        <sz val="9"/>
        <color rgb="FFFF0000"/>
        <rFont val="Calibri"/>
        <family val="2"/>
        <charset val="238"/>
        <scheme val="minor"/>
      </rPr>
      <t>(dec. nie jest jeszcze ostateczna)</t>
    </r>
  </si>
  <si>
    <t>WKZ, dn. 28.05.1966,
Kl.III-680/457/66
ŚWKZ, dn. 26.03.2024
K-RD.5130.47.2024.MB - pismo z nowym nr rejestru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</si>
</sst>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9"/>
      <color rgb="FFFF0000"/>
      <name val="Calibri"/>
      <family val="2"/>
      <charset val="238"/>
      <scheme val="minor"/>
    </font>
    <font>
      <b/>
      <sz val="9"/>
      <color rgb="FFFF0000"/>
      <name val="Calibri"/>
      <family val="2"/>
      <charset val="238"/>
      <scheme val="minor"/>
    </font>
    <font>
      <i/>
      <sz val="9"/>
      <color theme="1"/>
      <name val="Calibri"/>
      <family val="2"/>
      <charset val="238"/>
      <scheme val="minor"/>
    </font>
    <font>
      <sz val="11"/>
      <color rgb="FFFF0000"/>
      <name val="Calibri"/>
      <family val="2"/>
      <charset val="238"/>
      <scheme val="minor"/>
    </font>
    <font>
      <sz val="9"/>
      <color theme="6"/>
      <name val="Calibri"/>
      <family val="2"/>
      <charset val="238"/>
      <scheme val="minor"/>
    </font>
    <font>
      <b/>
      <sz val="9"/>
      <color theme="6"/>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11"/>
      <color theme="6"/>
      <name val="Calibri"/>
      <family val="2"/>
      <charset val="238"/>
      <scheme val="minor"/>
    </font>
    <font>
      <b/>
      <sz val="9"/>
      <color theme="8"/>
      <name val="Calibri"/>
      <family val="2"/>
      <charset val="238"/>
      <scheme val="minor"/>
    </font>
    <font>
      <sz val="9"/>
      <color theme="8"/>
      <name val="Calibri"/>
      <family val="2"/>
      <charset val="238"/>
      <scheme val="minor"/>
    </font>
    <font>
      <sz val="11"/>
      <color theme="8"/>
      <name val="Calibri"/>
      <family val="2"/>
      <charset val="238"/>
      <scheme val="minor"/>
    </font>
    <font>
      <b/>
      <sz val="9"/>
      <color theme="7"/>
      <name val="Calibri"/>
      <family val="2"/>
      <charset val="238"/>
      <scheme val="minor"/>
    </font>
    <font>
      <sz val="9"/>
      <color theme="7"/>
      <name val="Calibri"/>
      <family val="2"/>
      <charset val="238"/>
      <scheme val="minor"/>
    </font>
    <font>
      <sz val="11"/>
      <color theme="7"/>
      <name val="Calibri"/>
      <family val="2"/>
      <charset val="238"/>
      <scheme val="minor"/>
    </font>
    <font>
      <sz val="9"/>
      <name val="Calibri"/>
      <family val="2"/>
      <charset val="238"/>
    </font>
    <font>
      <b/>
      <sz val="8"/>
      <name val="Calibri"/>
      <family val="2"/>
      <charset val="238"/>
      <scheme val="minor"/>
    </font>
    <font>
      <i/>
      <sz val="9"/>
      <name val="Calibri"/>
      <family val="2"/>
      <charset val="238"/>
      <scheme val="minor"/>
    </font>
    <font>
      <sz val="9"/>
      <name val="Arial"/>
      <family val="2"/>
      <charset val="238"/>
    </font>
    <font>
      <sz val="9"/>
      <color theme="1"/>
      <name val="Calibri"/>
      <family val="2"/>
      <charset val="238"/>
    </font>
    <font>
      <b/>
      <i/>
      <sz val="9"/>
      <color theme="6"/>
      <name val="Calibri"/>
      <family val="2"/>
      <charset val="238"/>
      <scheme val="minor"/>
    </font>
    <font>
      <i/>
      <sz val="9"/>
      <color theme="6"/>
      <name val="Calibri"/>
      <family val="2"/>
      <charset val="238"/>
      <scheme val="minor"/>
    </font>
    <font>
      <i/>
      <sz val="11"/>
      <color theme="6"/>
      <name val="Calibri"/>
      <family val="2"/>
      <charset val="238"/>
      <scheme val="minor"/>
    </font>
    <font>
      <b/>
      <sz val="11"/>
      <name val="Calibri"/>
      <family val="2"/>
      <charset val="238"/>
      <scheme val="minor"/>
    </font>
    <font>
      <sz val="11"/>
      <color theme="6"/>
      <name val="Calibri"/>
      <family val="2"/>
      <scheme val="minor"/>
    </font>
    <font>
      <b/>
      <sz val="9"/>
      <color theme="6"/>
      <name val="Calibri"/>
      <family val="2"/>
      <scheme val="minor"/>
    </font>
    <font>
      <sz val="9"/>
      <color theme="6"/>
      <name val="Calibri"/>
      <family val="2"/>
      <scheme val="minor"/>
    </font>
    <font>
      <i/>
      <sz val="9"/>
      <color theme="6"/>
      <name val="Calibri"/>
      <family val="2"/>
      <scheme val="minor"/>
    </font>
    <font>
      <sz val="11"/>
      <color rgb="FFFF0000"/>
      <name val="Calibri"/>
      <family val="2"/>
      <scheme val="minor"/>
    </font>
    <font>
      <sz val="11"/>
      <name val="Calibri"/>
      <family val="2"/>
      <scheme val="minor"/>
    </font>
    <font>
      <b/>
      <sz val="9"/>
      <name val="Calibri"/>
      <family val="2"/>
      <scheme val="minor"/>
    </font>
    <font>
      <sz val="9"/>
      <name val="Calibri"/>
      <family val="2"/>
      <scheme val="minor"/>
    </font>
    <font>
      <b/>
      <sz val="9"/>
      <color theme="8"/>
      <name val="Calibri"/>
      <family val="2"/>
      <scheme val="minor"/>
    </font>
    <font>
      <sz val="9"/>
      <color theme="8"/>
      <name val="Calibri"/>
      <family val="2"/>
      <scheme val="minor"/>
    </font>
    <font>
      <sz val="11"/>
      <color theme="8"/>
      <name val="Calibri"/>
      <family val="2"/>
      <scheme val="minor"/>
    </font>
    <font>
      <sz val="9"/>
      <color rgb="FF000000"/>
      <name val="Calibri"/>
      <family val="2"/>
      <charset val="238"/>
      <scheme val="minor"/>
    </font>
    <font>
      <sz val="11"/>
      <color theme="1"/>
      <name val="Arial Narrow"/>
      <family val="2"/>
      <charset val="238"/>
    </font>
    <font>
      <b/>
      <sz val="10"/>
      <color theme="1"/>
      <name val="Calibri"/>
      <family val="2"/>
      <charset val="238"/>
      <scheme val="minor"/>
    </font>
    <font>
      <b/>
      <sz val="9"/>
      <color theme="1"/>
      <name val="Calibri"/>
      <family val="2"/>
      <scheme val="minor"/>
    </font>
    <font>
      <sz val="9"/>
      <color theme="1"/>
      <name val="Calibri"/>
      <family val="2"/>
      <scheme val="minor"/>
    </font>
    <font>
      <sz val="10"/>
      <color theme="1"/>
      <name val="Arial Narrow"/>
      <family val="2"/>
      <charset val="238"/>
    </font>
    <font>
      <sz val="11"/>
      <color theme="6"/>
      <name val="Arial Narrow"/>
      <family val="2"/>
      <charset val="238"/>
    </font>
    <font>
      <u/>
      <sz val="9"/>
      <color rgb="FFFF0000"/>
      <name val="Calibri"/>
      <family val="2"/>
      <charset val="238"/>
      <scheme val="minor"/>
    </font>
    <font>
      <i/>
      <sz val="11"/>
      <color theme="1"/>
      <name val="Calibri"/>
      <family val="2"/>
      <charset val="238"/>
      <scheme val="minor"/>
    </font>
    <font>
      <sz val="10"/>
      <color theme="1"/>
      <name val="Calibri"/>
      <family val="2"/>
      <charset val="238"/>
      <scheme val="minor"/>
    </font>
    <font>
      <sz val="9"/>
      <color rgb="FF00B0F0"/>
      <name val="Calibri"/>
      <family val="2"/>
      <charset val="238"/>
      <scheme val="minor"/>
    </font>
    <font>
      <b/>
      <sz val="9"/>
      <color rgb="FF00B0F0"/>
      <name val="Calibri"/>
      <family val="2"/>
      <charset val="238"/>
      <scheme val="minor"/>
    </font>
    <font>
      <b/>
      <sz val="9"/>
      <color rgb="FF92D050"/>
      <name val="Calibri"/>
      <family val="2"/>
      <charset val="238"/>
      <scheme val="minor"/>
    </font>
    <font>
      <sz val="9"/>
      <color rgb="FF92D050"/>
      <name val="Calibri"/>
      <family val="2"/>
      <charset val="238"/>
      <scheme val="minor"/>
    </font>
    <font>
      <u/>
      <sz val="9"/>
      <color theme="1"/>
      <name val="Calibri"/>
      <family val="2"/>
      <charset val="238"/>
      <scheme val="minor"/>
    </font>
    <font>
      <u/>
      <sz val="9"/>
      <name val="Calibri"/>
      <family val="2"/>
      <charset val="238"/>
      <scheme val="minor"/>
    </font>
    <font>
      <sz val="10"/>
      <color theme="1"/>
      <name val="Calibri"/>
      <family val="2"/>
      <charset val="238"/>
    </font>
    <font>
      <sz val="11"/>
      <color theme="0"/>
      <name val="Calibri"/>
      <family val="2"/>
      <charset val="238"/>
      <scheme val="minor"/>
    </font>
    <font>
      <b/>
      <sz val="9"/>
      <color rgb="FF00B050"/>
      <name val="Calibri"/>
      <family val="2"/>
      <charset val="238"/>
      <scheme val="minor"/>
    </font>
    <font>
      <b/>
      <i/>
      <sz val="9"/>
      <color rgb="FFFF0000"/>
      <name val="Calibri"/>
      <family val="2"/>
      <charset val="238"/>
      <scheme val="minor"/>
    </font>
    <font>
      <i/>
      <sz val="11"/>
      <color rgb="FFFF0000"/>
      <name val="Calibri"/>
      <family val="2"/>
      <charset val="238"/>
      <scheme val="minor"/>
    </font>
    <font>
      <b/>
      <i/>
      <sz val="9"/>
      <name val="Calibri"/>
      <family val="2"/>
      <charset val="238"/>
      <scheme val="minor"/>
    </font>
    <font>
      <b/>
      <i/>
      <sz val="9"/>
      <color theme="1"/>
      <name val="Calibri"/>
      <family val="2"/>
      <charset val="238"/>
      <scheme val="minor"/>
    </font>
    <font>
      <strike/>
      <sz val="9"/>
      <name val="Calibri"/>
      <family val="2"/>
      <charset val="238"/>
      <scheme val="minor"/>
    </font>
    <font>
      <b/>
      <sz val="10"/>
      <name val="Calibri"/>
      <family val="2"/>
      <charset val="238"/>
      <scheme val="minor"/>
    </font>
    <font>
      <strike/>
      <sz val="9"/>
      <color theme="1"/>
      <name val="Calibri"/>
      <family val="2"/>
      <charset val="238"/>
      <scheme val="minor"/>
    </font>
    <font>
      <b/>
      <sz val="9"/>
      <color rgb="FFFFFF00"/>
      <name val="Calibri"/>
      <family val="2"/>
      <charset val="238"/>
      <scheme val="minor"/>
    </font>
    <font>
      <b/>
      <i/>
      <sz val="9"/>
      <color rgb="FFFFFF00"/>
      <name val="Calibri"/>
      <family val="2"/>
      <charset val="238"/>
      <scheme val="minor"/>
    </font>
    <font>
      <b/>
      <i/>
      <sz val="9"/>
      <name val="Calibri"/>
      <family val="2"/>
      <scheme val="minor"/>
    </font>
    <font>
      <i/>
      <sz val="9"/>
      <name val="Calibri"/>
      <family val="2"/>
      <scheme val="minor"/>
    </font>
    <font>
      <b/>
      <i/>
      <sz val="11"/>
      <name val="Calibri"/>
      <family val="2"/>
      <charset val="238"/>
    </font>
    <font>
      <sz val="8"/>
      <name val="Calibri"/>
      <family val="2"/>
      <scheme val="minor"/>
    </font>
    <font>
      <i/>
      <sz val="9"/>
      <color rgb="FFFFFF00"/>
      <name val="Calibri"/>
      <family val="2"/>
      <charset val="238"/>
      <scheme val="minor"/>
    </font>
    <font>
      <i/>
      <sz val="10"/>
      <color theme="1"/>
      <name val="Calibri"/>
      <family val="2"/>
      <charset val="238"/>
    </font>
    <font>
      <b/>
      <sz val="9"/>
      <color theme="3"/>
      <name val="Calibri"/>
      <family val="2"/>
      <charset val="238"/>
      <scheme val="minor"/>
    </font>
    <font>
      <b/>
      <i/>
      <sz val="10"/>
      <color theme="7"/>
      <name val="Calibri"/>
      <family val="2"/>
      <charset val="238"/>
      <scheme val="minor"/>
    </font>
    <font>
      <b/>
      <i/>
      <sz val="10"/>
      <color rgb="FFFF0000"/>
      <name val="Calibri"/>
      <family val="2"/>
      <charset val="238"/>
      <scheme val="minor"/>
    </font>
    <font>
      <i/>
      <sz val="9"/>
      <color rgb="FFFF0000"/>
      <name val="Calibri"/>
      <family val="2"/>
      <charset val="238"/>
      <scheme val="minor"/>
    </font>
    <font>
      <i/>
      <sz val="9"/>
      <color theme="8"/>
      <name val="Calibri"/>
      <family val="2"/>
      <charset val="238"/>
      <scheme val="minor"/>
    </font>
    <font>
      <sz val="10"/>
      <color rgb="FFFF0000"/>
      <name val="Calibri"/>
      <family val="2"/>
      <charset val="238"/>
    </font>
    <font>
      <strike/>
      <sz val="10"/>
      <color rgb="FFFF0000"/>
      <name val="Calibri"/>
      <family val="2"/>
      <charset val="238"/>
    </font>
    <font>
      <u/>
      <sz val="10"/>
      <color theme="1"/>
      <name val="Calibri"/>
      <family val="2"/>
      <charset val="238"/>
    </font>
    <font>
      <sz val="11"/>
      <name val="Arial Narrow"/>
      <family val="2"/>
      <charset val="238"/>
    </font>
    <font>
      <i/>
      <strike/>
      <sz val="9"/>
      <color theme="1"/>
      <name val="Calibri"/>
      <family val="2"/>
      <charset val="238"/>
      <scheme val="minor"/>
    </font>
    <font>
      <u/>
      <sz val="9"/>
      <name val="Calibri"/>
      <family val="2"/>
      <scheme val="minor"/>
    </font>
    <font>
      <sz val="9"/>
      <color rgb="FFFF0000"/>
      <name val="Calibri"/>
      <family val="2"/>
      <scheme val="minor"/>
    </font>
    <font>
      <i/>
      <sz val="9"/>
      <color theme="1"/>
      <name val="Calibri"/>
      <family val="2"/>
      <scheme val="minor"/>
    </font>
    <font>
      <sz val="9"/>
      <color theme="7"/>
      <name val="Calibri"/>
      <family val="2"/>
      <scheme val="minor"/>
    </font>
    <font>
      <u/>
      <sz val="9"/>
      <color theme="7"/>
      <name val="Calibri"/>
      <family val="2"/>
      <scheme val="minor"/>
    </font>
    <font>
      <u/>
      <sz val="9"/>
      <color theme="1"/>
      <name val="Calibri"/>
      <family val="2"/>
      <scheme val="minor"/>
    </font>
    <font>
      <strike/>
      <sz val="9"/>
      <color rgb="FFFF0000"/>
      <name val="Calibri"/>
      <family val="2"/>
      <charset val="238"/>
      <scheme val="minor"/>
    </font>
    <font>
      <i/>
      <sz val="11"/>
      <color theme="7"/>
      <name val="Calibri"/>
      <family val="2"/>
      <charset val="238"/>
      <scheme val="minor"/>
    </font>
    <font>
      <b/>
      <sz val="9"/>
      <color rgb="FF0070C0"/>
      <name val="Calibri"/>
      <family val="2"/>
      <charset val="238"/>
      <scheme val="minor"/>
    </font>
    <font>
      <vertAlign val="superscript"/>
      <sz val="9"/>
      <color theme="1"/>
      <name val="Calibri"/>
      <family val="2"/>
      <charset val="238"/>
      <scheme val="minor"/>
    </font>
    <font>
      <vertAlign val="superscript"/>
      <sz val="9"/>
      <name val="Calibri"/>
      <family val="2"/>
      <charset val="238"/>
      <scheme val="minor"/>
    </font>
    <font>
      <b/>
      <u/>
      <sz val="9"/>
      <color rgb="FFFF0000"/>
      <name val="Calibri"/>
      <family val="2"/>
      <charset val="238"/>
      <scheme val="minor"/>
    </font>
  </fonts>
  <fills count="10">
    <fill>
      <patternFill patternType="none"/>
    </fill>
    <fill>
      <patternFill patternType="gray125"/>
    </fill>
    <fill>
      <patternFill patternType="solid">
        <fgColor theme="6" tint="0.39997558519241921"/>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
      <patternFill patternType="solid">
        <fgColor theme="8"/>
      </patternFill>
    </fill>
    <fill>
      <patternFill patternType="solid">
        <fgColor rgb="FFFF0000"/>
        <bgColor indexed="64"/>
      </patternFill>
    </fill>
    <fill>
      <patternFill patternType="solid">
        <fgColor rgb="FFFFFF00"/>
        <bgColor indexed="64"/>
      </patternFill>
    </fill>
    <fill>
      <patternFill patternType="solid">
        <fgColor theme="7"/>
        <bgColor indexed="64"/>
      </patternFill>
    </fill>
  </fills>
  <borders count="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2" fillId="6" borderId="0" applyNumberFormat="0" applyBorder="0" applyAlignment="0" applyProtection="0"/>
  </cellStyleXfs>
  <cellXfs count="270">
    <xf numFmtId="0" fontId="0" fillId="0" borderId="0" xfId="0"/>
    <xf numFmtId="0" fontId="5" fillId="0" borderId="0" xfId="0" applyFont="1" applyAlignment="1">
      <alignment horizontal="left"/>
    </xf>
    <xf numFmtId="0" fontId="12"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4" fillId="0" borderId="0" xfId="0" applyFont="1" applyAlignment="1">
      <alignment horizontal="left"/>
    </xf>
    <xf numFmtId="0" fontId="3" fillId="0" borderId="0" xfId="0" applyFont="1" applyAlignment="1">
      <alignment horizontal="left"/>
    </xf>
    <xf numFmtId="0" fontId="16" fillId="0" borderId="0" xfId="0" applyFont="1" applyAlignment="1">
      <alignment horizontal="left"/>
    </xf>
    <xf numFmtId="0" fontId="9" fillId="0" borderId="0" xfId="0" applyFont="1" applyAlignment="1">
      <alignment horizontal="left"/>
    </xf>
    <xf numFmtId="0" fontId="8" fillId="0" borderId="0" xfId="0" applyFont="1" applyAlignment="1">
      <alignment horizontal="left"/>
    </xf>
    <xf numFmtId="0" fontId="20" fillId="0" borderId="0" xfId="0" applyFont="1" applyAlignment="1">
      <alignment horizontal="left"/>
    </xf>
    <xf numFmtId="0" fontId="13" fillId="0" borderId="0" xfId="0" applyFont="1" applyAlignment="1">
      <alignment horizontal="left"/>
    </xf>
    <xf numFmtId="0" fontId="7" fillId="0" borderId="0" xfId="0" applyFont="1" applyAlignment="1">
      <alignment vertical="top" wrapText="1"/>
    </xf>
    <xf numFmtId="0" fontId="8" fillId="0" borderId="0" xfId="0" applyFont="1" applyAlignment="1">
      <alignment vertical="top" wrapText="1"/>
    </xf>
    <xf numFmtId="0" fontId="18" fillId="0" borderId="0" xfId="0" applyFont="1"/>
    <xf numFmtId="0" fontId="17" fillId="0" borderId="0" xfId="0" applyFont="1"/>
    <xf numFmtId="0" fontId="8" fillId="0" borderId="1" xfId="0" applyFont="1" applyBorder="1" applyAlignment="1">
      <alignment vertical="top" wrapText="1"/>
    </xf>
    <xf numFmtId="0" fontId="0" fillId="0" borderId="0" xfId="0" applyAlignment="1">
      <alignment vertical="top"/>
    </xf>
    <xf numFmtId="0" fontId="32" fillId="0" borderId="0" xfId="0" applyFont="1"/>
    <xf numFmtId="0" fontId="2" fillId="0" borderId="0" xfId="0" applyFont="1" applyAlignment="1">
      <alignment horizontal="left"/>
    </xf>
    <xf numFmtId="0" fontId="12" fillId="0" borderId="0" xfId="0" applyFont="1"/>
    <xf numFmtId="0" fontId="34" fillId="0" borderId="0" xfId="0" applyFont="1"/>
    <xf numFmtId="0" fontId="0" fillId="0" borderId="2" xfId="0" applyBorder="1"/>
    <xf numFmtId="0" fontId="6" fillId="0" borderId="2" xfId="0" applyFont="1" applyBorder="1"/>
    <xf numFmtId="0" fontId="39" fillId="0" borderId="0" xfId="0" applyFont="1"/>
    <xf numFmtId="0" fontId="44" fillId="0" borderId="0" xfId="0" applyFont="1"/>
    <xf numFmtId="0" fontId="0" fillId="3" borderId="0" xfId="0" applyFill="1"/>
    <xf numFmtId="0" fontId="0" fillId="3" borderId="2" xfId="0" applyFill="1" applyBorder="1"/>
    <xf numFmtId="0" fontId="8" fillId="0" borderId="0" xfId="0" applyFont="1"/>
    <xf numFmtId="0" fontId="34" fillId="0" borderId="2" xfId="0" applyFont="1" applyBorder="1"/>
    <xf numFmtId="0" fontId="1" fillId="0" borderId="0" xfId="0" applyFont="1" applyAlignment="1">
      <alignment horizontal="left"/>
    </xf>
    <xf numFmtId="0" fontId="53" fillId="0" borderId="0" xfId="0" applyFont="1"/>
    <xf numFmtId="0" fontId="7" fillId="0" borderId="0" xfId="0" applyFont="1"/>
    <xf numFmtId="0" fontId="13" fillId="0" borderId="0" xfId="0" applyFont="1"/>
    <xf numFmtId="0" fontId="0" fillId="3" borderId="3" xfId="0" applyFill="1" applyBorder="1"/>
    <xf numFmtId="0" fontId="0" fillId="0" borderId="3" xfId="0" applyBorder="1"/>
    <xf numFmtId="0" fontId="16" fillId="0" borderId="0" xfId="0" applyFont="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3" fillId="0" borderId="1" xfId="0" applyFont="1" applyBorder="1" applyAlignment="1">
      <alignment horizontal="left" vertical="top" wrapText="1"/>
    </xf>
    <xf numFmtId="0" fontId="8" fillId="0" borderId="0" xfId="0" applyFont="1" applyAlignment="1">
      <alignment vertical="top"/>
    </xf>
    <xf numFmtId="0" fontId="24" fillId="0" borderId="0" xfId="0" applyFont="1" applyAlignment="1">
      <alignment horizontal="left" vertical="top"/>
    </xf>
    <xf numFmtId="0" fontId="22" fillId="0" borderId="0" xfId="0" applyFont="1" applyAlignment="1">
      <alignment vertical="top" wrapText="1"/>
    </xf>
    <xf numFmtId="0" fontId="17" fillId="0" borderId="2" xfId="0" applyFont="1" applyBorder="1" applyAlignment="1">
      <alignment horizontal="left" vertical="top"/>
    </xf>
    <xf numFmtId="0" fontId="0" fillId="0" borderId="0" xfId="0" applyAlignment="1">
      <alignment horizontal="left" vertical="center" indent="1"/>
    </xf>
    <xf numFmtId="0" fontId="0" fillId="4" borderId="0" xfId="0" applyFill="1" applyAlignment="1">
      <alignment horizontal="left" vertical="center" indent="1"/>
    </xf>
    <xf numFmtId="0" fontId="39" fillId="4" borderId="0" xfId="0" applyFont="1" applyFill="1" applyAlignment="1">
      <alignment horizontal="left" vertical="center" indent="1"/>
    </xf>
    <xf numFmtId="0" fontId="0" fillId="4" borderId="2" xfId="0" applyFill="1" applyBorder="1"/>
    <xf numFmtId="0" fontId="0" fillId="5" borderId="0" xfId="0" applyFill="1"/>
    <xf numFmtId="0" fontId="0" fillId="5" borderId="0" xfId="0" applyFill="1" applyAlignment="1">
      <alignment horizontal="left" vertical="center" indent="1"/>
    </xf>
    <xf numFmtId="0" fontId="39" fillId="5" borderId="0" xfId="0" applyFont="1" applyFill="1" applyAlignment="1">
      <alignment horizontal="left" vertical="center" indent="1"/>
    </xf>
    <xf numFmtId="0" fontId="0" fillId="5" borderId="0" xfId="0" applyFill="1" applyAlignment="1">
      <alignment horizontal="right" vertical="center" indent="1"/>
    </xf>
    <xf numFmtId="0" fontId="7" fillId="2" borderId="2" xfId="0" applyFont="1" applyFill="1" applyBorder="1" applyAlignment="1">
      <alignment horizontal="center"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14" fillId="0" borderId="2" xfId="0" applyFont="1" applyBorder="1" applyAlignment="1">
      <alignment vertical="top" wrapText="1"/>
    </xf>
    <xf numFmtId="0" fontId="22" fillId="0" borderId="2" xfId="0" applyFont="1" applyBorder="1" applyAlignment="1">
      <alignment vertical="top"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5" fillId="0" borderId="2" xfId="0" applyFont="1" applyBorder="1" applyAlignment="1">
      <alignment horizontal="left" vertical="top"/>
    </xf>
    <xf numFmtId="0" fontId="14" fillId="0" borderId="2" xfId="0" applyFont="1" applyBorder="1" applyAlignment="1">
      <alignment horizontal="left" vertical="top" wrapText="1"/>
    </xf>
    <xf numFmtId="0" fontId="13" fillId="0" borderId="2" xfId="0" applyFont="1" applyBorder="1" applyAlignment="1">
      <alignment horizontal="left" vertical="top" wrapText="1"/>
    </xf>
    <xf numFmtId="0" fontId="15" fillId="0" borderId="2" xfId="0" applyFont="1" applyBorder="1" applyAlignment="1">
      <alignment horizontal="left" vertical="top" wrapText="1"/>
    </xf>
    <xf numFmtId="0" fontId="16" fillId="0" borderId="2" xfId="0" applyFont="1" applyBorder="1" applyAlignment="1">
      <alignment horizontal="left" vertical="top" wrapText="1"/>
    </xf>
    <xf numFmtId="0" fontId="10" fillId="0" borderId="2" xfId="0" applyFont="1" applyBorder="1" applyAlignment="1">
      <alignment horizontal="left" vertical="top" wrapText="1"/>
    </xf>
    <xf numFmtId="0" fontId="9" fillId="0" borderId="2" xfId="0" applyFont="1" applyBorder="1" applyAlignment="1">
      <alignment horizontal="left" vertical="top" wrapText="1"/>
    </xf>
    <xf numFmtId="0" fontId="15" fillId="0" borderId="2" xfId="0" applyFont="1" applyBorder="1" applyAlignment="1">
      <alignment vertical="top" wrapText="1"/>
    </xf>
    <xf numFmtId="0" fontId="8" fillId="0" borderId="2" xfId="0" applyFont="1" applyBorder="1" applyAlignment="1">
      <alignment vertical="top" wrapText="1"/>
    </xf>
    <xf numFmtId="0" fontId="0" fillId="0" borderId="2" xfId="0" applyBorder="1" applyAlignment="1">
      <alignment vertical="top"/>
    </xf>
    <xf numFmtId="0" fontId="12" fillId="0" borderId="2" xfId="0" applyFont="1" applyBorder="1" applyAlignment="1">
      <alignment horizontal="left" vertical="top"/>
    </xf>
    <xf numFmtId="0" fontId="19" fillId="0" borderId="2" xfId="0" applyFont="1" applyBorder="1" applyAlignment="1">
      <alignment horizontal="left" vertical="top" wrapText="1"/>
    </xf>
    <xf numFmtId="0" fontId="20" fillId="0" borderId="2" xfId="0" applyFont="1" applyBorder="1" applyAlignment="1">
      <alignment horizontal="left" vertical="top" wrapText="1"/>
    </xf>
    <xf numFmtId="0" fontId="5" fillId="0" borderId="2" xfId="0" applyFont="1" applyBorder="1" applyAlignment="1">
      <alignment horizontal="left"/>
    </xf>
    <xf numFmtId="0" fontId="18" fillId="0" borderId="2" xfId="0" applyFont="1" applyBorder="1" applyAlignment="1">
      <alignment horizontal="left" vertical="top"/>
    </xf>
    <xf numFmtId="0" fontId="56" fillId="0" borderId="2" xfId="0" applyFont="1" applyBorder="1" applyAlignment="1">
      <alignment horizontal="left" vertical="top" wrapText="1"/>
    </xf>
    <xf numFmtId="0" fontId="55" fillId="0" borderId="2" xfId="0" applyFont="1" applyBorder="1" applyAlignment="1">
      <alignment horizontal="left" vertical="top" wrapText="1"/>
    </xf>
    <xf numFmtId="0" fontId="21" fillId="0" borderId="2" xfId="0" applyFont="1" applyBorder="1" applyAlignment="1">
      <alignment horizontal="left" vertical="top"/>
    </xf>
    <xf numFmtId="0" fontId="16" fillId="0" borderId="2" xfId="0" applyFont="1" applyBorder="1" applyAlignment="1">
      <alignment horizontal="left" vertical="top"/>
    </xf>
    <xf numFmtId="0" fontId="7" fillId="0" borderId="2" xfId="0" applyFont="1" applyBorder="1" applyAlignment="1">
      <alignment vertical="top"/>
    </xf>
    <xf numFmtId="0" fontId="15" fillId="0" borderId="2" xfId="0" applyFont="1" applyBorder="1" applyAlignment="1">
      <alignment horizontal="left" vertical="top"/>
    </xf>
    <xf numFmtId="0" fontId="57" fillId="0" borderId="2" xfId="0" applyFont="1" applyBorder="1" applyAlignment="1">
      <alignment horizontal="left" vertical="top" wrapText="1"/>
    </xf>
    <xf numFmtId="0" fontId="58" fillId="0" borderId="2" xfId="0" applyFont="1" applyBorder="1" applyAlignment="1">
      <alignment horizontal="left" vertical="top" wrapText="1"/>
    </xf>
    <xf numFmtId="0" fontId="23" fillId="0" borderId="2" xfId="0" applyFont="1" applyBorder="1" applyAlignment="1">
      <alignment horizontal="left" vertical="top" wrapText="1"/>
    </xf>
    <xf numFmtId="0" fontId="16" fillId="0" borderId="2" xfId="0" applyFont="1" applyBorder="1" applyAlignment="1">
      <alignment vertical="top" wrapText="1"/>
    </xf>
    <xf numFmtId="0" fontId="19" fillId="0" borderId="2" xfId="0" applyFont="1" applyBorder="1" applyAlignment="1">
      <alignment vertical="top" wrapText="1"/>
    </xf>
    <xf numFmtId="0" fontId="24" fillId="0" borderId="2" xfId="0" applyFont="1" applyBorder="1" applyAlignment="1">
      <alignment horizontal="left" vertical="top"/>
    </xf>
    <xf numFmtId="0" fontId="4" fillId="0" borderId="2" xfId="0" applyFont="1" applyBorder="1" applyAlignment="1">
      <alignment horizontal="left" vertical="top"/>
    </xf>
    <xf numFmtId="49" fontId="8" fillId="0" borderId="2" xfId="0" applyNumberFormat="1" applyFont="1" applyBorder="1" applyAlignment="1">
      <alignment horizontal="left" vertical="top" wrapText="1"/>
    </xf>
    <xf numFmtId="0" fontId="3" fillId="0" borderId="2" xfId="0" applyFont="1" applyBorder="1" applyAlignment="1">
      <alignment horizontal="left" vertical="top"/>
    </xf>
    <xf numFmtId="0" fontId="8" fillId="0" borderId="2" xfId="0" applyFont="1" applyBorder="1" applyAlignment="1">
      <alignment horizontal="left" vertical="top"/>
    </xf>
    <xf numFmtId="0" fontId="9" fillId="0" borderId="2" xfId="0" applyFont="1" applyBorder="1" applyAlignment="1">
      <alignment horizontal="left" vertical="top"/>
    </xf>
    <xf numFmtId="0" fontId="20" fillId="0" borderId="2" xfId="0" applyFont="1" applyBorder="1" applyAlignment="1">
      <alignment horizontal="left" vertical="top"/>
    </xf>
    <xf numFmtId="0" fontId="8" fillId="0" borderId="2" xfId="0" applyFont="1" applyBorder="1" applyAlignment="1">
      <alignment horizontal="justify" vertical="top"/>
    </xf>
    <xf numFmtId="17" fontId="8" fillId="0" borderId="2" xfId="0" applyNumberFormat="1" applyFont="1" applyBorder="1" applyAlignment="1">
      <alignment horizontal="left" vertical="top" wrapText="1"/>
    </xf>
    <xf numFmtId="0" fontId="49" fillId="0" borderId="2" xfId="0" applyFont="1" applyBorder="1" applyAlignment="1">
      <alignment vertical="top"/>
    </xf>
    <xf numFmtId="0" fontId="13" fillId="0" borderId="2" xfId="0" applyFont="1" applyBorder="1" applyAlignment="1">
      <alignment horizontal="left" vertical="top"/>
    </xf>
    <xf numFmtId="0" fontId="2" fillId="0" borderId="2" xfId="0" applyFont="1" applyBorder="1" applyAlignment="1">
      <alignment horizontal="left" vertical="top"/>
    </xf>
    <xf numFmtId="0" fontId="33" fillId="0" borderId="2" xfId="0" applyFont="1" applyBorder="1" applyAlignment="1">
      <alignment horizontal="left" vertical="top"/>
    </xf>
    <xf numFmtId="0" fontId="17" fillId="0" borderId="2" xfId="0" applyFont="1" applyBorder="1" applyAlignment="1">
      <alignment horizontal="left"/>
    </xf>
    <xf numFmtId="0" fontId="1" fillId="0" borderId="2" xfId="0" applyFont="1" applyBorder="1" applyAlignment="1">
      <alignment horizontal="left" vertical="top"/>
    </xf>
    <xf numFmtId="17" fontId="16" fillId="0" borderId="2" xfId="0" applyNumberFormat="1" applyFont="1" applyBorder="1" applyAlignment="1">
      <alignment horizontal="left" vertical="top" wrapText="1"/>
    </xf>
    <xf numFmtId="16" fontId="16" fillId="0" borderId="2" xfId="0" applyNumberFormat="1" applyFont="1" applyBorder="1" applyAlignment="1">
      <alignment horizontal="left" vertical="top" wrapText="1"/>
    </xf>
    <xf numFmtId="0" fontId="19" fillId="0" borderId="2" xfId="0" applyFont="1" applyBorder="1" applyAlignment="1">
      <alignment vertical="top"/>
    </xf>
    <xf numFmtId="0" fontId="14" fillId="0" borderId="2" xfId="0" applyFont="1" applyBorder="1" applyAlignment="1">
      <alignment vertical="top"/>
    </xf>
    <xf numFmtId="0" fontId="35" fillId="0" borderId="2" xfId="0" applyFont="1" applyBorder="1" applyAlignment="1">
      <alignment vertical="top" wrapText="1"/>
    </xf>
    <xf numFmtId="0" fontId="36" fillId="0" borderId="2" xfId="0" applyFont="1" applyBorder="1" applyAlignment="1">
      <alignment vertical="top" wrapText="1"/>
    </xf>
    <xf numFmtId="0" fontId="34" fillId="0" borderId="2" xfId="0" applyFont="1" applyBorder="1" applyAlignment="1">
      <alignment vertical="top"/>
    </xf>
    <xf numFmtId="0" fontId="17" fillId="0" borderId="2" xfId="0" applyFont="1" applyBorder="1" applyAlignment="1">
      <alignment vertical="top"/>
    </xf>
    <xf numFmtId="0" fontId="13" fillId="0" borderId="2" xfId="0" applyFont="1" applyBorder="1" applyAlignment="1">
      <alignment vertical="top" wrapText="1"/>
    </xf>
    <xf numFmtId="0" fontId="18" fillId="0" borderId="2" xfId="0" applyFont="1" applyBorder="1" applyAlignment="1">
      <alignment vertical="top"/>
    </xf>
    <xf numFmtId="49" fontId="8" fillId="0" borderId="2" xfId="0" applyNumberFormat="1" applyFont="1" applyBorder="1" applyAlignment="1">
      <alignment vertical="top" wrapText="1"/>
    </xf>
    <xf numFmtId="17" fontId="8" fillId="0" borderId="2" xfId="0" applyNumberFormat="1" applyFont="1" applyBorder="1" applyAlignment="1">
      <alignment vertical="top" wrapText="1"/>
    </xf>
    <xf numFmtId="0" fontId="40" fillId="0" borderId="2" xfId="0" applyFont="1" applyBorder="1" applyAlignment="1">
      <alignment vertical="top" wrapText="1"/>
    </xf>
    <xf numFmtId="0" fontId="41" fillId="0" borderId="2" xfId="0" applyFont="1" applyBorder="1" applyAlignment="1">
      <alignment vertical="top" wrapText="1"/>
    </xf>
    <xf numFmtId="0" fontId="11" fillId="0" borderId="2" xfId="0" applyFont="1" applyBorder="1" applyAlignment="1">
      <alignment vertical="top" wrapText="1"/>
    </xf>
    <xf numFmtId="0" fontId="53" fillId="0" borderId="2" xfId="0" applyFont="1" applyBorder="1" applyAlignment="1">
      <alignment vertical="top"/>
    </xf>
    <xf numFmtId="0" fontId="9" fillId="0" borderId="2" xfId="0" applyFont="1" applyBorder="1" applyAlignment="1">
      <alignment vertical="top" wrapText="1"/>
    </xf>
    <xf numFmtId="0" fontId="12" fillId="0" borderId="2" xfId="0" applyFont="1" applyBorder="1" applyAlignment="1">
      <alignment vertical="top"/>
    </xf>
    <xf numFmtId="0" fontId="48" fillId="0" borderId="2" xfId="0" applyFont="1" applyBorder="1" applyAlignment="1">
      <alignment vertical="top" wrapText="1"/>
    </xf>
    <xf numFmtId="0" fontId="49" fillId="0" borderId="2" xfId="0" applyFont="1" applyBorder="1" applyAlignment="1">
      <alignment vertical="top" wrapText="1"/>
    </xf>
    <xf numFmtId="0" fontId="41" fillId="0" borderId="2" xfId="0" applyFont="1" applyBorder="1" applyAlignment="1">
      <alignment horizontal="left" vertical="top" wrapText="1"/>
    </xf>
    <xf numFmtId="0" fontId="39" fillId="0" borderId="2" xfId="0" applyFont="1" applyBorder="1" applyAlignment="1">
      <alignment vertical="top"/>
    </xf>
    <xf numFmtId="0" fontId="35" fillId="0" borderId="2" xfId="0" applyFont="1" applyBorder="1" applyAlignment="1">
      <alignment horizontal="left" vertical="top" wrapText="1"/>
    </xf>
    <xf numFmtId="0" fontId="36" fillId="0" borderId="2" xfId="0" applyFont="1" applyBorder="1" applyAlignment="1">
      <alignment horizontal="left" vertical="top" wrapText="1"/>
    </xf>
    <xf numFmtId="0" fontId="42" fillId="0" borderId="2" xfId="0" applyFont="1" applyBorder="1" applyAlignment="1">
      <alignment vertical="top" wrapText="1"/>
    </xf>
    <xf numFmtId="0" fontId="43" fillId="0" borderId="2" xfId="0" applyFont="1" applyBorder="1" applyAlignment="1">
      <alignment vertical="top" wrapText="1"/>
    </xf>
    <xf numFmtId="0" fontId="44" fillId="0" borderId="2" xfId="0" applyFont="1" applyBorder="1" applyAlignment="1">
      <alignment vertical="top"/>
    </xf>
    <xf numFmtId="0" fontId="43" fillId="0" borderId="2" xfId="0" applyFont="1" applyBorder="1" applyAlignment="1">
      <alignment horizontal="left" vertical="top" wrapText="1"/>
    </xf>
    <xf numFmtId="0" fontId="42" fillId="0" borderId="2" xfId="0" applyFont="1" applyBorder="1" applyAlignment="1">
      <alignment horizontal="left" vertical="top" wrapText="1"/>
    </xf>
    <xf numFmtId="0" fontId="13" fillId="0" borderId="2" xfId="0" applyFont="1" applyBorder="1" applyAlignment="1">
      <alignment vertical="top"/>
    </xf>
    <xf numFmtId="0" fontId="47" fillId="0" borderId="2" xfId="0" applyFont="1" applyBorder="1" applyAlignment="1">
      <alignment vertical="top" wrapText="1"/>
    </xf>
    <xf numFmtId="0" fontId="45" fillId="0" borderId="2" xfId="0" applyFont="1" applyBorder="1" applyAlignment="1">
      <alignment vertical="top" wrapText="1"/>
    </xf>
    <xf numFmtId="0" fontId="8" fillId="0" borderId="2" xfId="0" applyFont="1" applyBorder="1" applyAlignment="1">
      <alignment vertical="top"/>
    </xf>
    <xf numFmtId="0" fontId="50" fillId="0" borderId="2" xfId="0" applyFont="1" applyBorder="1" applyAlignment="1">
      <alignment vertical="top"/>
    </xf>
    <xf numFmtId="0" fontId="51" fillId="0" borderId="2" xfId="0" applyFont="1" applyBorder="1" applyAlignment="1">
      <alignment vertical="top"/>
    </xf>
    <xf numFmtId="0" fontId="8" fillId="0" borderId="2" xfId="0" applyFont="1" applyBorder="1" applyAlignment="1">
      <alignment horizontal="justify" vertical="top" wrapText="1"/>
    </xf>
    <xf numFmtId="0" fontId="46" fillId="0" borderId="2" xfId="0" applyFont="1" applyBorder="1" applyAlignment="1">
      <alignment vertical="top"/>
    </xf>
    <xf numFmtId="14" fontId="7" fillId="0" borderId="2" xfId="0" applyNumberFormat="1" applyFont="1" applyBorder="1" applyAlignment="1">
      <alignment vertical="top" wrapText="1"/>
    </xf>
    <xf numFmtId="0" fontId="51" fillId="0" borderId="2" xfId="0" applyFont="1" applyBorder="1" applyAlignment="1">
      <alignment horizontal="justify" vertical="top"/>
    </xf>
    <xf numFmtId="0" fontId="49" fillId="0" borderId="2" xfId="0" applyFont="1" applyBorder="1" applyAlignment="1">
      <alignment horizontal="left" vertical="top" wrapText="1"/>
    </xf>
    <xf numFmtId="0" fontId="30" fillId="0" borderId="2" xfId="0" applyFont="1" applyBorder="1" applyAlignment="1">
      <alignment vertical="top" wrapText="1"/>
    </xf>
    <xf numFmtId="0" fontId="31" fillId="0" borderId="2" xfId="0" applyFont="1" applyBorder="1" applyAlignment="1">
      <alignment vertical="top" wrapText="1"/>
    </xf>
    <xf numFmtId="0" fontId="32" fillId="0" borderId="2" xfId="0" applyFont="1" applyBorder="1" applyAlignment="1">
      <alignment vertical="top"/>
    </xf>
    <xf numFmtId="0" fontId="54" fillId="0" borderId="2" xfId="0" applyFont="1" applyBorder="1" applyAlignment="1">
      <alignment vertical="top"/>
    </xf>
    <xf numFmtId="0" fontId="29" fillId="0" borderId="2" xfId="0" applyFont="1" applyBorder="1" applyAlignment="1">
      <alignment horizontal="left" vertical="top" wrapText="1"/>
    </xf>
    <xf numFmtId="0" fontId="29" fillId="0" borderId="2" xfId="0" applyFont="1" applyBorder="1" applyAlignment="1">
      <alignment horizontal="justify" vertical="top"/>
    </xf>
    <xf numFmtId="0" fontId="61" fillId="0" borderId="2" xfId="0" applyFont="1" applyBorder="1" applyAlignment="1">
      <alignment horizontal="justify" vertical="top"/>
    </xf>
    <xf numFmtId="0" fontId="61" fillId="0" borderId="2" xfId="0" applyFont="1" applyBorder="1" applyAlignment="1">
      <alignment horizontal="justify" vertical="top" wrapText="1"/>
    </xf>
    <xf numFmtId="0" fontId="15" fillId="0" borderId="2" xfId="0" applyFont="1" applyBorder="1" applyAlignment="1">
      <alignment vertical="top"/>
    </xf>
    <xf numFmtId="0" fontId="66" fillId="7" borderId="2" xfId="0" applyFont="1" applyFill="1" applyBorder="1" applyAlignment="1">
      <alignment horizontal="left" vertical="top" wrapText="1"/>
    </xf>
    <xf numFmtId="0" fontId="27" fillId="7" borderId="2" xfId="0" applyFont="1" applyFill="1" applyBorder="1" applyAlignment="1">
      <alignment horizontal="left" vertical="top" wrapText="1"/>
    </xf>
    <xf numFmtId="0" fontId="66" fillId="7" borderId="2" xfId="0" applyFont="1" applyFill="1" applyBorder="1" applyAlignment="1">
      <alignment vertical="top" wrapText="1"/>
    </xf>
    <xf numFmtId="0" fontId="27" fillId="7" borderId="2" xfId="0" applyFont="1" applyFill="1" applyBorder="1" applyAlignment="1">
      <alignment horizontal="justify" vertical="top"/>
    </xf>
    <xf numFmtId="0" fontId="27" fillId="7" borderId="2" xfId="0" applyFont="1" applyFill="1" applyBorder="1" applyAlignment="1">
      <alignment horizontal="left" vertical="top"/>
    </xf>
    <xf numFmtId="0" fontId="27" fillId="7" borderId="2" xfId="0" applyFont="1" applyFill="1" applyBorder="1" applyAlignment="1">
      <alignment vertical="top" wrapText="1"/>
    </xf>
    <xf numFmtId="0" fontId="66" fillId="7" borderId="2" xfId="0" applyFont="1" applyFill="1" applyBorder="1" applyAlignment="1">
      <alignment vertical="top"/>
    </xf>
    <xf numFmtId="0" fontId="73" fillId="7" borderId="2" xfId="0" applyFont="1" applyFill="1" applyBorder="1" applyAlignment="1">
      <alignment vertical="top" wrapText="1"/>
    </xf>
    <xf numFmtId="0" fontId="74" fillId="7" borderId="2" xfId="0" applyFont="1" applyFill="1" applyBorder="1" applyAlignment="1">
      <alignment vertical="top" wrapText="1"/>
    </xf>
    <xf numFmtId="0" fontId="75" fillId="7" borderId="2" xfId="0" applyFont="1" applyFill="1" applyBorder="1" applyAlignment="1">
      <alignment horizontal="justify" vertical="center"/>
    </xf>
    <xf numFmtId="0" fontId="67" fillId="7" borderId="2" xfId="0" applyFont="1" applyFill="1" applyBorder="1" applyAlignment="1">
      <alignment vertical="top" wrapText="1"/>
    </xf>
    <xf numFmtId="0" fontId="11" fillId="7" borderId="2" xfId="0" applyFont="1" applyFill="1" applyBorder="1" applyAlignment="1">
      <alignment vertical="top" wrapText="1"/>
    </xf>
    <xf numFmtId="0" fontId="67" fillId="7" borderId="2" xfId="0" applyFont="1" applyFill="1" applyBorder="1" applyAlignment="1">
      <alignment vertical="top"/>
    </xf>
    <xf numFmtId="16" fontId="11" fillId="7" borderId="2" xfId="0" applyNumberFormat="1" applyFont="1" applyFill="1" applyBorder="1" applyAlignment="1">
      <alignment vertical="top" wrapText="1"/>
    </xf>
    <xf numFmtId="0" fontId="11" fillId="7" borderId="2" xfId="0" applyFont="1" applyFill="1" applyBorder="1" applyAlignment="1">
      <alignment horizontal="left" vertical="top" wrapText="1"/>
    </xf>
    <xf numFmtId="0" fontId="67" fillId="7" borderId="2" xfId="0" applyFont="1" applyFill="1" applyBorder="1" applyAlignment="1">
      <alignment horizontal="left" vertical="top" wrapText="1"/>
    </xf>
    <xf numFmtId="0" fontId="11" fillId="7" borderId="2" xfId="0" applyFont="1" applyFill="1" applyBorder="1" applyAlignment="1">
      <alignment horizontal="left" vertical="top"/>
    </xf>
    <xf numFmtId="0" fontId="27" fillId="0" borderId="2" xfId="0" applyFont="1" applyBorder="1" applyAlignment="1">
      <alignment horizontal="left" vertical="top" wrapText="1"/>
    </xf>
    <xf numFmtId="0" fontId="66" fillId="0" borderId="2" xfId="0" applyFont="1" applyBorder="1" applyAlignment="1">
      <alignment horizontal="left" vertical="top" wrapText="1"/>
    </xf>
    <xf numFmtId="0" fontId="54" fillId="0" borderId="2" xfId="0" applyFont="1" applyBorder="1" applyAlignment="1">
      <alignment wrapText="1"/>
    </xf>
    <xf numFmtId="0" fontId="70" fillId="0" borderId="2" xfId="0" applyFont="1" applyBorder="1" applyAlignment="1">
      <alignment vertical="top" wrapText="1"/>
    </xf>
    <xf numFmtId="0" fontId="8" fillId="8" borderId="2" xfId="0" applyFont="1" applyFill="1" applyBorder="1" applyAlignment="1">
      <alignment vertical="top" wrapText="1"/>
    </xf>
    <xf numFmtId="0" fontId="7" fillId="8" borderId="2" xfId="0" applyFont="1" applyFill="1" applyBorder="1" applyAlignment="1">
      <alignment vertical="top" wrapText="1"/>
    </xf>
    <xf numFmtId="14" fontId="7" fillId="8" borderId="2" xfId="0" applyNumberFormat="1" applyFont="1" applyFill="1" applyBorder="1" applyAlignment="1">
      <alignment vertical="top" wrapText="1"/>
    </xf>
    <xf numFmtId="0" fontId="61" fillId="8" borderId="2" xfId="0" applyFont="1" applyFill="1" applyBorder="1" applyAlignment="1">
      <alignment horizontal="justify" vertical="top" wrapText="1"/>
    </xf>
    <xf numFmtId="0" fontId="66" fillId="9" borderId="2" xfId="0" applyFont="1" applyFill="1" applyBorder="1" applyAlignment="1">
      <alignment horizontal="left" vertical="top" wrapText="1"/>
    </xf>
    <xf numFmtId="0" fontId="27" fillId="9" borderId="2" xfId="0" applyFont="1" applyFill="1" applyBorder="1" applyAlignment="1">
      <alignment horizontal="left" vertical="top" wrapText="1"/>
    </xf>
    <xf numFmtId="0" fontId="66" fillId="9" borderId="2" xfId="0" applyFont="1" applyFill="1" applyBorder="1" applyAlignment="1">
      <alignment vertical="top" wrapText="1"/>
    </xf>
    <xf numFmtId="0" fontId="43" fillId="5" borderId="2" xfId="0" applyFont="1" applyFill="1" applyBorder="1" applyAlignment="1">
      <alignment vertical="top" wrapText="1"/>
    </xf>
    <xf numFmtId="0" fontId="61" fillId="8" borderId="2" xfId="0" applyFont="1" applyFill="1" applyBorder="1" applyAlignment="1">
      <alignment vertical="top" wrapText="1"/>
    </xf>
    <xf numFmtId="0" fontId="82" fillId="0" borderId="2" xfId="0" applyFont="1" applyBorder="1" applyAlignment="1">
      <alignment horizontal="left" vertical="top" wrapText="1"/>
    </xf>
    <xf numFmtId="0" fontId="83" fillId="7" borderId="2" xfId="0" applyFont="1" applyFill="1" applyBorder="1" applyAlignment="1">
      <alignment horizontal="left" vertical="top" wrapText="1"/>
    </xf>
    <xf numFmtId="0" fontId="61" fillId="0" borderId="2" xfId="0" applyFont="1" applyBorder="1" applyAlignment="1">
      <alignment horizontal="left" vertical="top" wrapText="1"/>
    </xf>
    <xf numFmtId="0" fontId="61" fillId="0" borderId="2" xfId="0" applyFont="1" applyBorder="1" applyAlignment="1">
      <alignment vertical="top" wrapText="1"/>
    </xf>
    <xf numFmtId="0" fontId="66" fillId="0" borderId="2" xfId="0" applyFont="1" applyBorder="1" applyAlignment="1">
      <alignment vertical="top" wrapText="1"/>
    </xf>
    <xf numFmtId="0" fontId="87" fillId="0" borderId="2" xfId="0" applyFont="1" applyBorder="1" applyAlignment="1">
      <alignment vertical="top"/>
    </xf>
    <xf numFmtId="14" fontId="15" fillId="0" borderId="2" xfId="0" applyNumberFormat="1" applyFont="1" applyBorder="1" applyAlignment="1">
      <alignment vertical="top" wrapText="1"/>
    </xf>
    <xf numFmtId="0" fontId="15" fillId="7" borderId="2" xfId="0" applyFont="1" applyFill="1" applyBorder="1" applyAlignment="1">
      <alignment horizontal="left" vertical="top" wrapText="1"/>
    </xf>
    <xf numFmtId="0" fontId="16" fillId="7" borderId="2" xfId="0" applyFont="1" applyFill="1" applyBorder="1" applyAlignment="1">
      <alignment horizontal="left" vertical="top" wrapText="1"/>
    </xf>
    <xf numFmtId="0" fontId="48" fillId="2" borderId="2" xfId="0" applyFont="1" applyFill="1" applyBorder="1" applyAlignment="1">
      <alignment horizontal="center" vertical="top" wrapText="1"/>
    </xf>
    <xf numFmtId="17" fontId="49" fillId="3" borderId="2" xfId="0" applyNumberFormat="1" applyFont="1" applyFill="1" applyBorder="1" applyAlignment="1">
      <alignment horizontal="left" vertical="top" wrapText="1"/>
    </xf>
    <xf numFmtId="0" fontId="49" fillId="3" borderId="2" xfId="0" applyFont="1" applyFill="1" applyBorder="1" applyAlignment="1">
      <alignment horizontal="left" vertical="top" wrapText="1"/>
    </xf>
    <xf numFmtId="0" fontId="74" fillId="7" borderId="2" xfId="0" applyFont="1" applyFill="1" applyBorder="1" applyAlignment="1">
      <alignment horizontal="left" vertical="top" wrapText="1"/>
    </xf>
    <xf numFmtId="0" fontId="49" fillId="3" borderId="2" xfId="0" applyFont="1" applyFill="1" applyBorder="1" applyAlignment="1">
      <alignment vertical="top" wrapText="1"/>
    </xf>
    <xf numFmtId="0" fontId="41" fillId="3" borderId="2" xfId="0" applyFont="1" applyFill="1" applyBorder="1" applyAlignment="1">
      <alignment horizontal="left" vertical="top" wrapText="1"/>
    </xf>
    <xf numFmtId="0" fontId="36" fillId="3" borderId="2" xfId="0" applyFont="1" applyFill="1" applyBorder="1" applyAlignment="1">
      <alignment horizontal="left" vertical="top" wrapText="1"/>
    </xf>
    <xf numFmtId="0" fontId="89" fillId="3" borderId="2" xfId="0" applyFont="1" applyFill="1" applyBorder="1" applyAlignment="1">
      <alignment horizontal="left" vertical="top" wrapText="1"/>
    </xf>
    <xf numFmtId="0" fontId="43" fillId="3" borderId="2" xfId="0" applyFont="1" applyFill="1" applyBorder="1" applyAlignment="1">
      <alignment horizontal="left" vertical="top" wrapText="1"/>
    </xf>
    <xf numFmtId="0" fontId="90" fillId="3" borderId="2" xfId="0" applyFont="1" applyFill="1" applyBorder="1" applyAlignment="1">
      <alignment horizontal="left" vertical="top" wrapText="1"/>
    </xf>
    <xf numFmtId="0" fontId="74" fillId="9" borderId="2" xfId="0" applyFont="1" applyFill="1" applyBorder="1" applyAlignment="1">
      <alignment horizontal="left" vertical="top" wrapText="1"/>
    </xf>
    <xf numFmtId="0" fontId="74" fillId="3" borderId="2" xfId="0" applyFont="1" applyFill="1" applyBorder="1" applyAlignment="1">
      <alignment horizontal="left" vertical="top" wrapText="1"/>
    </xf>
    <xf numFmtId="0" fontId="91" fillId="7" borderId="2" xfId="0" applyFont="1" applyFill="1" applyBorder="1" applyAlignment="1">
      <alignment horizontal="left" vertical="top" wrapText="1"/>
    </xf>
    <xf numFmtId="0" fontId="73" fillId="7" borderId="2" xfId="0" applyFont="1" applyFill="1" applyBorder="1" applyAlignment="1">
      <alignment horizontal="left" vertical="top" wrapText="1"/>
    </xf>
    <xf numFmtId="0" fontId="49" fillId="0" borderId="0" xfId="0" applyFont="1" applyAlignment="1">
      <alignment vertical="top" wrapText="1"/>
    </xf>
    <xf numFmtId="0" fontId="92" fillId="3" borderId="2" xfId="0" applyFont="1" applyFill="1" applyBorder="1" applyAlignment="1">
      <alignment horizontal="left" vertical="top" wrapText="1"/>
    </xf>
    <xf numFmtId="0" fontId="93" fillId="3" borderId="2" xfId="0" applyFont="1" applyFill="1" applyBorder="1" applyAlignment="1">
      <alignment horizontal="left" vertical="top" wrapText="1"/>
    </xf>
    <xf numFmtId="0" fontId="41" fillId="3" borderId="2" xfId="0" applyFont="1" applyFill="1" applyBorder="1" applyAlignment="1">
      <alignment vertical="top" wrapText="1"/>
    </xf>
    <xf numFmtId="0" fontId="91" fillId="3" borderId="2" xfId="0" applyFont="1" applyFill="1" applyBorder="1" applyAlignment="1">
      <alignment vertical="top" wrapText="1"/>
    </xf>
    <xf numFmtId="0" fontId="91" fillId="7" borderId="2" xfId="0" applyFont="1" applyFill="1" applyBorder="1" applyAlignment="1">
      <alignment vertical="top" wrapText="1"/>
    </xf>
    <xf numFmtId="0" fontId="36" fillId="3" borderId="2" xfId="0" applyFont="1" applyFill="1" applyBorder="1" applyAlignment="1">
      <alignment vertical="top" wrapText="1"/>
    </xf>
    <xf numFmtId="0" fontId="94" fillId="3" borderId="2" xfId="0" applyFont="1" applyFill="1" applyBorder="1" applyAlignment="1">
      <alignment vertical="top" wrapText="1"/>
    </xf>
    <xf numFmtId="0" fontId="43" fillId="3" borderId="2" xfId="0" applyFont="1" applyFill="1" applyBorder="1" applyAlignment="1">
      <alignment vertical="top" wrapText="1"/>
    </xf>
    <xf numFmtId="0" fontId="41" fillId="6" borderId="2" xfId="1" applyNumberFormat="1" applyFont="1" applyBorder="1" applyAlignment="1">
      <alignment vertical="top" wrapText="1"/>
    </xf>
    <xf numFmtId="0" fontId="49" fillId="8" borderId="2" xfId="0" applyFont="1" applyFill="1" applyBorder="1" applyAlignment="1">
      <alignment vertical="top" wrapText="1"/>
    </xf>
    <xf numFmtId="0" fontId="37" fillId="3" borderId="2" xfId="0" applyFont="1" applyFill="1" applyBorder="1" applyAlignment="1">
      <alignment vertical="top" wrapText="1"/>
    </xf>
    <xf numFmtId="0" fontId="90" fillId="3" borderId="2" xfId="0" applyFont="1" applyFill="1" applyBorder="1" applyAlignment="1">
      <alignment vertical="top" wrapText="1"/>
    </xf>
    <xf numFmtId="0" fontId="16" fillId="3" borderId="2" xfId="0" applyFont="1" applyFill="1" applyBorder="1" applyAlignment="1">
      <alignment horizontal="left" vertical="top" wrapText="1"/>
    </xf>
    <xf numFmtId="0" fontId="48" fillId="0" borderId="2" xfId="0" applyFont="1" applyBorder="1" applyAlignment="1">
      <alignment horizontal="left" vertical="top" wrapText="1"/>
    </xf>
    <xf numFmtId="0" fontId="40" fillId="0" borderId="2" xfId="0" applyFont="1" applyBorder="1" applyAlignment="1">
      <alignment horizontal="left" vertical="top" wrapText="1"/>
    </xf>
    <xf numFmtId="14" fontId="67" fillId="7" borderId="2" xfId="0" applyNumberFormat="1" applyFont="1" applyFill="1" applyBorder="1" applyAlignment="1">
      <alignment vertical="top" wrapText="1"/>
    </xf>
    <xf numFmtId="0" fontId="78" fillId="7" borderId="2" xfId="0" applyFont="1" applyFill="1" applyBorder="1" applyAlignment="1">
      <alignment vertical="top" wrapText="1"/>
    </xf>
    <xf numFmtId="0" fontId="11" fillId="7" borderId="2" xfId="0" applyFont="1" applyFill="1" applyBorder="1" applyAlignment="1">
      <alignment vertical="top"/>
    </xf>
    <xf numFmtId="0" fontId="11" fillId="7" borderId="0" xfId="0" applyFont="1" applyFill="1"/>
    <xf numFmtId="0" fontId="39" fillId="0" borderId="2" xfId="0" applyFont="1" applyBorder="1" applyAlignment="1">
      <alignment horizontal="left" vertical="top"/>
    </xf>
    <xf numFmtId="0" fontId="39" fillId="0" borderId="0" xfId="0" applyFont="1" applyAlignment="1">
      <alignment horizontal="left"/>
    </xf>
    <xf numFmtId="0" fontId="27" fillId="7" borderId="0" xfId="0" applyFont="1" applyFill="1"/>
    <xf numFmtId="0" fontId="27" fillId="0" borderId="2" xfId="0" applyFont="1" applyBorder="1" applyAlignment="1">
      <alignment vertical="top"/>
    </xf>
    <xf numFmtId="0" fontId="27" fillId="0" borderId="0" xfId="0" applyFont="1"/>
    <xf numFmtId="0" fontId="41" fillId="8" borderId="2" xfId="0" applyFont="1" applyFill="1" applyBorder="1" applyAlignment="1">
      <alignment horizontal="left" vertical="top" wrapText="1"/>
    </xf>
    <xf numFmtId="0" fontId="15" fillId="8" borderId="2" xfId="0" applyFont="1" applyFill="1" applyBorder="1" applyAlignment="1">
      <alignment horizontal="left" vertical="top" wrapText="1"/>
    </xf>
    <xf numFmtId="0" fontId="16" fillId="8" borderId="2" xfId="0" applyFont="1" applyFill="1" applyBorder="1" applyAlignment="1">
      <alignment horizontal="left" vertical="top" wrapText="1"/>
    </xf>
    <xf numFmtId="0" fontId="17" fillId="8" borderId="2" xfId="0" applyFont="1" applyFill="1" applyBorder="1" applyAlignment="1">
      <alignment horizontal="left" vertical="top"/>
    </xf>
    <xf numFmtId="0" fontId="17" fillId="8" borderId="0" xfId="0" applyFont="1" applyFill="1" applyAlignment="1">
      <alignment horizontal="left"/>
    </xf>
    <xf numFmtId="0" fontId="9" fillId="8" borderId="2" xfId="0" applyFont="1" applyFill="1" applyBorder="1" applyAlignment="1">
      <alignment horizontal="left" vertical="top" wrapText="1"/>
    </xf>
    <xf numFmtId="0" fontId="96" fillId="7" borderId="2" xfId="0" applyFont="1" applyFill="1" applyBorder="1" applyAlignment="1">
      <alignment horizontal="left" vertical="top"/>
    </xf>
    <xf numFmtId="0" fontId="96" fillId="7" borderId="0" xfId="0" applyFont="1" applyFill="1" applyAlignment="1">
      <alignment horizontal="left"/>
    </xf>
    <xf numFmtId="0" fontId="17" fillId="7" borderId="2" xfId="0" applyFont="1" applyFill="1" applyBorder="1" applyAlignment="1">
      <alignment horizontal="left" vertical="top"/>
    </xf>
    <xf numFmtId="0" fontId="17" fillId="7" borderId="0" xfId="0" applyFont="1" applyFill="1" applyAlignment="1">
      <alignment horizontal="left"/>
    </xf>
    <xf numFmtId="0" fontId="0" fillId="7" borderId="2" xfId="0" applyFill="1" applyBorder="1" applyAlignment="1">
      <alignment vertical="top"/>
    </xf>
    <xf numFmtId="0" fontId="0" fillId="7" borderId="0" xfId="0" applyFill="1"/>
    <xf numFmtId="0" fontId="38" fillId="7" borderId="2" xfId="0" applyFont="1" applyFill="1" applyBorder="1" applyAlignment="1">
      <alignment vertical="top"/>
    </xf>
    <xf numFmtId="0" fontId="38" fillId="7" borderId="0" xfId="0" applyFont="1" applyFill="1"/>
    <xf numFmtId="0" fontId="21" fillId="7" borderId="2" xfId="0" applyFont="1" applyFill="1" applyBorder="1" applyAlignment="1">
      <alignment horizontal="left" vertical="top"/>
    </xf>
    <xf numFmtId="0" fontId="21" fillId="7" borderId="0" xfId="0" applyFont="1" applyFill="1" applyAlignment="1">
      <alignment horizontal="left"/>
    </xf>
    <xf numFmtId="0" fontId="5" fillId="7" borderId="2" xfId="0" applyFont="1" applyFill="1" applyBorder="1" applyAlignment="1">
      <alignment horizontal="left" vertical="top"/>
    </xf>
    <xf numFmtId="0" fontId="5" fillId="7" borderId="0" xfId="0" applyFont="1" applyFill="1" applyAlignment="1">
      <alignment horizontal="left"/>
    </xf>
    <xf numFmtId="0" fontId="12" fillId="7" borderId="2" xfId="0" applyFont="1" applyFill="1" applyBorder="1" applyAlignment="1">
      <alignment horizontal="left" vertical="top"/>
    </xf>
    <xf numFmtId="0" fontId="12" fillId="7" borderId="0" xfId="0" applyFont="1" applyFill="1" applyAlignment="1">
      <alignment horizontal="left"/>
    </xf>
    <xf numFmtId="0" fontId="18" fillId="7" borderId="2" xfId="0" applyFont="1" applyFill="1" applyBorder="1" applyAlignment="1">
      <alignment horizontal="left" vertical="top"/>
    </xf>
    <xf numFmtId="0" fontId="18" fillId="7" borderId="0" xfId="0" applyFont="1" applyFill="1" applyAlignment="1">
      <alignment horizontal="left"/>
    </xf>
    <xf numFmtId="0" fontId="8" fillId="7" borderId="2" xfId="0" applyFont="1" applyFill="1" applyBorder="1" applyAlignment="1">
      <alignment vertical="top"/>
    </xf>
    <xf numFmtId="0" fontId="8" fillId="7" borderId="0" xfId="0" applyFont="1" applyFill="1"/>
    <xf numFmtId="0" fontId="65" fillId="7" borderId="2" xfId="0" applyFont="1" applyFill="1" applyBorder="1" applyAlignment="1">
      <alignment vertical="top"/>
    </xf>
    <xf numFmtId="0" fontId="34" fillId="7" borderId="2" xfId="0" applyFont="1" applyFill="1" applyBorder="1" applyAlignment="1">
      <alignment vertical="top"/>
    </xf>
    <xf numFmtId="0" fontId="34" fillId="7" borderId="0" xfId="0" applyFont="1" applyFill="1"/>
    <xf numFmtId="0" fontId="39" fillId="7" borderId="2" xfId="0" applyFont="1" applyFill="1" applyBorder="1" applyAlignment="1">
      <alignment vertical="top"/>
    </xf>
    <xf numFmtId="0" fontId="39" fillId="7" borderId="0" xfId="0" applyFont="1" applyFill="1"/>
    <xf numFmtId="0" fontId="4" fillId="7" borderId="2" xfId="0" applyFont="1" applyFill="1" applyBorder="1" applyAlignment="1">
      <alignment horizontal="left" vertical="top"/>
    </xf>
    <xf numFmtId="0" fontId="4" fillId="7" borderId="0" xfId="0" applyFont="1" applyFill="1" applyAlignment="1">
      <alignment horizontal="left"/>
    </xf>
    <xf numFmtId="0" fontId="40" fillId="7" borderId="2" xfId="0" applyFont="1" applyFill="1" applyBorder="1" applyAlignment="1">
      <alignment horizontal="left" vertical="top" wrapText="1"/>
    </xf>
    <xf numFmtId="0" fontId="41" fillId="7" borderId="2" xfId="0" applyFont="1" applyFill="1" applyBorder="1" applyAlignment="1">
      <alignment horizontal="left" vertical="top" wrapText="1"/>
    </xf>
    <xf numFmtId="0" fontId="40" fillId="7" borderId="2" xfId="0" applyFont="1" applyFill="1" applyBorder="1" applyAlignment="1">
      <alignment vertical="top" wrapText="1"/>
    </xf>
    <xf numFmtId="0" fontId="39" fillId="7" borderId="2" xfId="0" applyFont="1" applyFill="1" applyBorder="1" applyAlignment="1">
      <alignment horizontal="left" vertical="top"/>
    </xf>
    <xf numFmtId="0" fontId="41" fillId="7" borderId="2" xfId="0" applyFont="1" applyFill="1" applyBorder="1" applyAlignment="1">
      <alignment vertical="top" wrapText="1"/>
    </xf>
    <xf numFmtId="0" fontId="49" fillId="8"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8" fillId="8" borderId="2" xfId="0" applyFont="1" applyFill="1" applyBorder="1" applyAlignment="1">
      <alignment horizontal="left" vertical="top" wrapText="1"/>
    </xf>
    <xf numFmtId="0" fontId="4" fillId="8" borderId="2" xfId="0" applyFont="1" applyFill="1" applyBorder="1" applyAlignment="1">
      <alignment horizontal="left" vertical="top"/>
    </xf>
    <xf numFmtId="0" fontId="4" fillId="8" borderId="0" xfId="0" applyFont="1" applyFill="1" applyAlignment="1">
      <alignment horizontal="left"/>
    </xf>
  </cellXfs>
  <cellStyles count="2">
    <cellStyle name="Akcent 5" xfId="1" builtinId="45"/>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T3179"/>
  <sheetViews>
    <sheetView tabSelected="1" showWhiteSpace="0" zoomScale="96" zoomScaleNormal="96" zoomScaleSheetLayoutView="50" workbookViewId="0">
      <pane ySplit="1920" topLeftCell="A2977"/>
      <selection activeCell="L1" sqref="L1:L1048576"/>
      <selection pane="bottomLeft" activeCell="D2979" sqref="D2979"/>
    </sheetView>
  </sheetViews>
  <sheetFormatPr defaultColWidth="9.140625" defaultRowHeight="12" x14ac:dyDescent="0.2"/>
  <cols>
    <col min="1" max="1" width="11.7109375" style="204" customWidth="1"/>
    <col min="2" max="2" width="12.7109375" style="14" customWidth="1"/>
    <col min="3" max="3" width="29.140625" style="14" bestFit="1" customWidth="1"/>
    <col min="4" max="4" width="42.42578125" style="15" customWidth="1"/>
    <col min="5" max="5" width="29.85546875" style="15" customWidth="1"/>
    <col min="6" max="6" width="12" style="14" bestFit="1" customWidth="1"/>
    <col min="7" max="7" width="12" style="14" customWidth="1"/>
    <col min="8" max="8" width="10.7109375" style="15" customWidth="1"/>
    <col min="9" max="9" width="11.42578125" style="18" customWidth="1"/>
    <col min="10" max="10" width="17.140625" style="15" customWidth="1"/>
    <col min="11" max="11" width="18.7109375" style="15" bestFit="1" customWidth="1"/>
    <col min="12" max="12" width="54.5703125" style="42" customWidth="1"/>
    <col min="13" max="13" width="19.85546875" style="42" customWidth="1"/>
    <col min="14" max="14" width="16.140625" style="42" customWidth="1"/>
    <col min="15" max="15" width="20.7109375" style="42" customWidth="1"/>
    <col min="16" max="16384" width="9.140625" style="30"/>
  </cols>
  <sheetData>
    <row r="1" spans="1:15" s="34" customFormat="1" ht="85.5" customHeight="1" x14ac:dyDescent="0.2">
      <c r="A1" s="190" t="s">
        <v>9153</v>
      </c>
      <c r="B1" s="54" t="s">
        <v>21</v>
      </c>
      <c r="C1" s="54" t="s">
        <v>23</v>
      </c>
      <c r="D1" s="54" t="s">
        <v>0</v>
      </c>
      <c r="E1" s="54" t="s">
        <v>1</v>
      </c>
      <c r="F1" s="54" t="s">
        <v>2</v>
      </c>
      <c r="G1" s="54" t="s">
        <v>6</v>
      </c>
      <c r="H1" s="54" t="s">
        <v>3</v>
      </c>
      <c r="I1" s="54" t="s">
        <v>4</v>
      </c>
      <c r="J1" s="54" t="s">
        <v>22</v>
      </c>
      <c r="K1" s="54" t="s">
        <v>7</v>
      </c>
      <c r="L1" s="55" t="s">
        <v>12526</v>
      </c>
      <c r="M1" s="56" t="s">
        <v>9172</v>
      </c>
      <c r="N1" s="57" t="s">
        <v>862</v>
      </c>
      <c r="O1" s="58" t="s">
        <v>12525</v>
      </c>
    </row>
    <row r="2" spans="1:15" s="1" customFormat="1" ht="60" x14ac:dyDescent="0.25">
      <c r="A2" s="191"/>
      <c r="B2" s="59" t="s">
        <v>9164</v>
      </c>
      <c r="C2" s="59" t="s">
        <v>7639</v>
      </c>
      <c r="D2" s="60" t="s">
        <v>24</v>
      </c>
      <c r="E2" s="60" t="s">
        <v>25</v>
      </c>
      <c r="F2" s="59" t="s">
        <v>175</v>
      </c>
      <c r="G2" s="60" t="s">
        <v>9308</v>
      </c>
      <c r="H2" s="60" t="s">
        <v>26</v>
      </c>
      <c r="I2" s="60" t="s">
        <v>27</v>
      </c>
      <c r="J2" s="60"/>
      <c r="K2" s="60"/>
      <c r="L2" s="61"/>
      <c r="M2" s="61"/>
      <c r="N2" s="61"/>
      <c r="O2" s="61"/>
    </row>
    <row r="3" spans="1:15" s="1" customFormat="1" ht="60" x14ac:dyDescent="0.25">
      <c r="A3" s="192"/>
      <c r="B3" s="59" t="s">
        <v>9165</v>
      </c>
      <c r="C3" s="59" t="s">
        <v>7798</v>
      </c>
      <c r="D3" s="60" t="s">
        <v>9152</v>
      </c>
      <c r="E3" s="60" t="s">
        <v>9309</v>
      </c>
      <c r="F3" s="59" t="s">
        <v>175</v>
      </c>
      <c r="G3" s="60" t="s">
        <v>9307</v>
      </c>
      <c r="H3" s="60" t="s">
        <v>26</v>
      </c>
      <c r="I3" s="60" t="s">
        <v>27</v>
      </c>
      <c r="J3" s="60"/>
      <c r="K3" s="60"/>
      <c r="L3" s="61"/>
      <c r="M3" s="61"/>
      <c r="N3" s="61"/>
      <c r="O3" s="61"/>
    </row>
    <row r="4" spans="1:15" s="1" customFormat="1" ht="48" x14ac:dyDescent="0.25">
      <c r="A4" s="192"/>
      <c r="B4" s="59" t="s">
        <v>40</v>
      </c>
      <c r="C4" s="59" t="s">
        <v>95</v>
      </c>
      <c r="D4" s="60" t="s">
        <v>41</v>
      </c>
      <c r="E4" s="60" t="s">
        <v>42</v>
      </c>
      <c r="F4" s="59" t="s">
        <v>1375</v>
      </c>
      <c r="G4" s="60" t="s">
        <v>9318</v>
      </c>
      <c r="H4" s="60" t="s">
        <v>26</v>
      </c>
      <c r="I4" s="60" t="s">
        <v>36</v>
      </c>
      <c r="J4" s="60" t="s">
        <v>14072</v>
      </c>
      <c r="K4" s="60"/>
      <c r="L4" s="61"/>
      <c r="M4" s="61"/>
      <c r="N4" s="61"/>
      <c r="O4" s="61"/>
    </row>
    <row r="5" spans="1:15" s="1" customFormat="1" ht="24" x14ac:dyDescent="0.25">
      <c r="A5" s="192"/>
      <c r="B5" s="59" t="s">
        <v>43</v>
      </c>
      <c r="C5" s="59" t="s">
        <v>96</v>
      </c>
      <c r="D5" s="60" t="s">
        <v>173</v>
      </c>
      <c r="E5" s="60"/>
      <c r="F5" s="59" t="s">
        <v>1389</v>
      </c>
      <c r="G5" s="59" t="s">
        <v>9319</v>
      </c>
      <c r="H5" s="60" t="s">
        <v>44</v>
      </c>
      <c r="I5" s="60" t="s">
        <v>9173</v>
      </c>
      <c r="J5" s="60"/>
      <c r="K5" s="60"/>
      <c r="L5" s="61"/>
      <c r="M5" s="61"/>
      <c r="N5" s="61"/>
      <c r="O5" s="61"/>
    </row>
    <row r="6" spans="1:15" s="1" customFormat="1" ht="60" x14ac:dyDescent="0.25">
      <c r="A6" s="192"/>
      <c r="B6" s="59" t="s">
        <v>9175</v>
      </c>
      <c r="C6" s="59" t="s">
        <v>9324</v>
      </c>
      <c r="D6" s="60" t="s">
        <v>59</v>
      </c>
      <c r="E6" s="60"/>
      <c r="F6" s="59" t="s">
        <v>123</v>
      </c>
      <c r="G6" s="59" t="s">
        <v>9176</v>
      </c>
      <c r="H6" s="60" t="s">
        <v>58</v>
      </c>
      <c r="I6" s="60" t="s">
        <v>9177</v>
      </c>
      <c r="J6" s="60"/>
      <c r="K6" s="60"/>
      <c r="L6" s="61"/>
      <c r="M6" s="61"/>
      <c r="N6" s="61"/>
      <c r="O6" s="61"/>
    </row>
    <row r="7" spans="1:15" s="1" customFormat="1" ht="48" x14ac:dyDescent="0.25">
      <c r="A7" s="192"/>
      <c r="B7" s="59" t="s">
        <v>9178</v>
      </c>
      <c r="C7" s="59" t="s">
        <v>8016</v>
      </c>
      <c r="D7" s="60" t="s">
        <v>41</v>
      </c>
      <c r="E7" s="60" t="s">
        <v>1258</v>
      </c>
      <c r="F7" s="59" t="s">
        <v>61</v>
      </c>
      <c r="G7" s="59"/>
      <c r="H7" s="60" t="s">
        <v>61</v>
      </c>
      <c r="I7" s="60" t="s">
        <v>60</v>
      </c>
      <c r="J7" s="60"/>
      <c r="K7" s="60"/>
      <c r="L7" s="61"/>
      <c r="M7" s="61"/>
      <c r="N7" s="61"/>
      <c r="O7" s="61"/>
    </row>
    <row r="8" spans="1:15" s="1" customFormat="1" ht="120" x14ac:dyDescent="0.25">
      <c r="A8" s="192"/>
      <c r="B8" s="59" t="s">
        <v>9180</v>
      </c>
      <c r="C8" s="59" t="s">
        <v>9179</v>
      </c>
      <c r="D8" s="60" t="s">
        <v>171</v>
      </c>
      <c r="E8" s="60" t="s">
        <v>50</v>
      </c>
      <c r="F8" s="59" t="s">
        <v>62</v>
      </c>
      <c r="G8" s="59"/>
      <c r="H8" s="60" t="s">
        <v>63</v>
      </c>
      <c r="I8" s="60" t="s">
        <v>64</v>
      </c>
      <c r="J8" s="60"/>
      <c r="K8" s="60"/>
      <c r="L8" s="61"/>
      <c r="M8" s="61"/>
      <c r="N8" s="61"/>
      <c r="O8" s="61"/>
    </row>
    <row r="9" spans="1:15" s="1" customFormat="1" ht="24" x14ac:dyDescent="0.25">
      <c r="A9" s="192"/>
      <c r="B9" s="72" t="s">
        <v>69</v>
      </c>
      <c r="C9" s="72" t="s">
        <v>99</v>
      </c>
      <c r="D9" s="73" t="s">
        <v>70</v>
      </c>
      <c r="E9" s="73"/>
      <c r="F9" s="72" t="s">
        <v>67</v>
      </c>
      <c r="G9" s="72"/>
      <c r="H9" s="73" t="s">
        <v>71</v>
      </c>
      <c r="I9" s="73" t="s">
        <v>64</v>
      </c>
      <c r="J9" s="73"/>
      <c r="K9" s="73"/>
      <c r="L9" s="61"/>
      <c r="M9" s="61"/>
      <c r="N9" s="61"/>
      <c r="O9" s="61"/>
    </row>
    <row r="10" spans="1:15" s="1" customFormat="1" ht="36" x14ac:dyDescent="0.25">
      <c r="A10" s="192"/>
      <c r="B10" s="59" t="s">
        <v>72</v>
      </c>
      <c r="C10" s="59" t="s">
        <v>100</v>
      </c>
      <c r="D10" s="60" t="s">
        <v>33</v>
      </c>
      <c r="E10" s="60"/>
      <c r="F10" s="59" t="s">
        <v>122</v>
      </c>
      <c r="G10" s="59" t="s">
        <v>73</v>
      </c>
      <c r="H10" s="60" t="s">
        <v>71</v>
      </c>
      <c r="I10" s="60" t="s">
        <v>64</v>
      </c>
      <c r="J10" s="60"/>
      <c r="K10" s="60"/>
      <c r="L10" s="61"/>
      <c r="M10" s="61"/>
      <c r="N10" s="61"/>
      <c r="O10" s="61"/>
    </row>
    <row r="11" spans="1:15" s="1" customFormat="1" ht="24" x14ac:dyDescent="0.25">
      <c r="A11" s="192"/>
      <c r="B11" s="59" t="s">
        <v>74</v>
      </c>
      <c r="C11" s="59" t="s">
        <v>2236</v>
      </c>
      <c r="D11" s="60" t="s">
        <v>41</v>
      </c>
      <c r="E11" s="60" t="s">
        <v>75</v>
      </c>
      <c r="F11" s="59" t="s">
        <v>71</v>
      </c>
      <c r="G11" s="59" t="s">
        <v>76</v>
      </c>
      <c r="H11" s="60" t="s">
        <v>71</v>
      </c>
      <c r="I11" s="60" t="s">
        <v>60</v>
      </c>
      <c r="J11" s="60"/>
      <c r="K11" s="60"/>
      <c r="L11" s="61"/>
      <c r="M11" s="61"/>
      <c r="N11" s="61"/>
      <c r="O11" s="61"/>
    </row>
    <row r="12" spans="1:15" s="1" customFormat="1" ht="60" x14ac:dyDescent="0.25">
      <c r="A12" s="192"/>
      <c r="B12" s="59" t="s">
        <v>9182</v>
      </c>
      <c r="C12" s="59" t="s">
        <v>7599</v>
      </c>
      <c r="D12" s="60" t="s">
        <v>7185</v>
      </c>
      <c r="E12" s="60" t="s">
        <v>77</v>
      </c>
      <c r="F12" s="59" t="s">
        <v>6814</v>
      </c>
      <c r="G12" s="59" t="s">
        <v>78</v>
      </c>
      <c r="H12" s="60" t="s">
        <v>71</v>
      </c>
      <c r="I12" s="60" t="s">
        <v>60</v>
      </c>
      <c r="J12" s="60"/>
      <c r="K12" s="60"/>
      <c r="L12" s="61"/>
      <c r="M12" s="61"/>
      <c r="N12" s="61"/>
      <c r="O12" s="61"/>
    </row>
    <row r="13" spans="1:15" s="1" customFormat="1" ht="96" x14ac:dyDescent="0.25">
      <c r="A13" s="192"/>
      <c r="B13" s="59" t="s">
        <v>9186</v>
      </c>
      <c r="C13" s="59" t="s">
        <v>9183</v>
      </c>
      <c r="D13" s="60" t="s">
        <v>7672</v>
      </c>
      <c r="E13" s="60" t="s">
        <v>9184</v>
      </c>
      <c r="F13" s="59" t="s">
        <v>37</v>
      </c>
      <c r="G13" s="60"/>
      <c r="H13" s="60" t="s">
        <v>63</v>
      </c>
      <c r="I13" s="60" t="s">
        <v>64</v>
      </c>
      <c r="J13" s="60"/>
      <c r="K13" s="60"/>
      <c r="L13" s="61"/>
      <c r="M13" s="61"/>
      <c r="N13" s="61"/>
      <c r="O13" s="61"/>
    </row>
    <row r="14" spans="1:15" s="1" customFormat="1" ht="60" x14ac:dyDescent="0.25">
      <c r="A14" s="192"/>
      <c r="B14" s="59" t="s">
        <v>9187</v>
      </c>
      <c r="C14" s="59" t="s">
        <v>9188</v>
      </c>
      <c r="D14" s="60" t="s">
        <v>7186</v>
      </c>
      <c r="E14" s="60"/>
      <c r="F14" s="59" t="s">
        <v>121</v>
      </c>
      <c r="G14" s="60" t="s">
        <v>82</v>
      </c>
      <c r="H14" s="60" t="s">
        <v>81</v>
      </c>
      <c r="I14" s="60" t="s">
        <v>9185</v>
      </c>
      <c r="J14" s="60"/>
      <c r="K14" s="60"/>
      <c r="L14" s="61"/>
      <c r="M14" s="61"/>
      <c r="N14" s="61"/>
      <c r="O14" s="61"/>
    </row>
    <row r="15" spans="1:15" s="1" customFormat="1" ht="60" x14ac:dyDescent="0.25">
      <c r="A15" s="192"/>
      <c r="B15" s="59" t="s">
        <v>9189</v>
      </c>
      <c r="C15" s="59" t="s">
        <v>9190</v>
      </c>
      <c r="D15" s="60" t="s">
        <v>83</v>
      </c>
      <c r="E15" s="60" t="s">
        <v>84</v>
      </c>
      <c r="F15" s="59" t="s">
        <v>121</v>
      </c>
      <c r="G15" s="60" t="s">
        <v>85</v>
      </c>
      <c r="H15" s="60" t="s">
        <v>81</v>
      </c>
      <c r="I15" s="60" t="s">
        <v>9185</v>
      </c>
      <c r="J15" s="60"/>
      <c r="K15" s="60"/>
      <c r="L15" s="61"/>
      <c r="M15" s="61"/>
      <c r="N15" s="61"/>
      <c r="O15" s="61"/>
    </row>
    <row r="16" spans="1:15" s="1" customFormat="1" ht="60" x14ac:dyDescent="0.25">
      <c r="A16" s="192"/>
      <c r="B16" s="59" t="s">
        <v>9191</v>
      </c>
      <c r="C16" s="59" t="s">
        <v>3672</v>
      </c>
      <c r="D16" s="60" t="s">
        <v>83</v>
      </c>
      <c r="E16" s="60" t="s">
        <v>340</v>
      </c>
      <c r="F16" s="59" t="s">
        <v>86</v>
      </c>
      <c r="G16" s="60" t="s">
        <v>14073</v>
      </c>
      <c r="H16" s="60" t="s">
        <v>63</v>
      </c>
      <c r="I16" s="60" t="s">
        <v>60</v>
      </c>
      <c r="J16" s="60">
        <v>1605</v>
      </c>
      <c r="K16" s="60"/>
      <c r="L16" s="61"/>
      <c r="M16" s="61"/>
      <c r="N16" s="61"/>
      <c r="O16" s="61"/>
    </row>
    <row r="18" spans="1:15" s="1" customFormat="1" ht="84" x14ac:dyDescent="0.25">
      <c r="A18" s="192"/>
      <c r="B18" s="59" t="s">
        <v>9192</v>
      </c>
      <c r="C18" s="59" t="s">
        <v>9193</v>
      </c>
      <c r="D18" s="60" t="s">
        <v>7274</v>
      </c>
      <c r="E18" s="60" t="s">
        <v>88</v>
      </c>
      <c r="F18" s="59" t="s">
        <v>63</v>
      </c>
      <c r="G18" s="59"/>
      <c r="H18" s="60" t="s">
        <v>63</v>
      </c>
      <c r="I18" s="60" t="s">
        <v>60</v>
      </c>
      <c r="J18" s="60"/>
      <c r="K18" s="60"/>
      <c r="L18" s="61"/>
      <c r="M18" s="61"/>
      <c r="N18" s="61"/>
      <c r="O18" s="61"/>
    </row>
    <row r="19" spans="1:15" s="1" customFormat="1" ht="60" x14ac:dyDescent="0.25">
      <c r="A19" s="192"/>
      <c r="B19" s="59" t="s">
        <v>9195</v>
      </c>
      <c r="C19" s="59" t="s">
        <v>9194</v>
      </c>
      <c r="D19" s="60" t="s">
        <v>89</v>
      </c>
      <c r="E19" s="60" t="s">
        <v>39</v>
      </c>
      <c r="F19" s="59" t="s">
        <v>90</v>
      </c>
      <c r="G19" s="59" t="s">
        <v>91</v>
      </c>
      <c r="H19" s="60" t="s">
        <v>90</v>
      </c>
      <c r="I19" s="60" t="s">
        <v>60</v>
      </c>
      <c r="J19" s="60"/>
      <c r="K19" s="60"/>
      <c r="L19" s="61"/>
      <c r="M19" s="61"/>
      <c r="N19" s="61"/>
      <c r="O19" s="61"/>
    </row>
    <row r="20" spans="1:15" s="1" customFormat="1" ht="60" x14ac:dyDescent="0.25">
      <c r="A20" s="192"/>
      <c r="B20" s="59" t="s">
        <v>9196</v>
      </c>
      <c r="C20" s="59" t="s">
        <v>9197</v>
      </c>
      <c r="D20" s="60" t="s">
        <v>92</v>
      </c>
      <c r="E20" s="60" t="s">
        <v>84</v>
      </c>
      <c r="F20" s="59" t="s">
        <v>90</v>
      </c>
      <c r="G20" s="59" t="s">
        <v>93</v>
      </c>
      <c r="H20" s="60" t="s">
        <v>90</v>
      </c>
      <c r="I20" s="60" t="s">
        <v>60</v>
      </c>
      <c r="J20" s="60"/>
      <c r="K20" s="60"/>
      <c r="L20" s="61"/>
      <c r="M20" s="61"/>
      <c r="N20" s="61"/>
      <c r="O20" s="61"/>
    </row>
    <row r="21" spans="1:15" s="1" customFormat="1" ht="60" x14ac:dyDescent="0.25">
      <c r="A21" s="192"/>
      <c r="B21" s="59" t="s">
        <v>9201</v>
      </c>
      <c r="C21" s="59" t="s">
        <v>9200</v>
      </c>
      <c r="D21" s="60" t="s">
        <v>94</v>
      </c>
      <c r="E21" s="60"/>
      <c r="F21" s="59" t="s">
        <v>90</v>
      </c>
      <c r="G21" s="59" t="s">
        <v>93</v>
      </c>
      <c r="H21" s="60" t="s">
        <v>90</v>
      </c>
      <c r="I21" s="60" t="s">
        <v>60</v>
      </c>
      <c r="J21" s="60"/>
      <c r="K21" s="60"/>
      <c r="L21" s="61"/>
      <c r="M21" s="61"/>
      <c r="N21" s="61"/>
      <c r="O21" s="61"/>
    </row>
    <row r="22" spans="1:15" s="1" customFormat="1" ht="60" x14ac:dyDescent="0.25">
      <c r="A22" s="192"/>
      <c r="B22" s="59" t="s">
        <v>9198</v>
      </c>
      <c r="C22" s="59" t="s">
        <v>9199</v>
      </c>
      <c r="D22" s="60" t="s">
        <v>101</v>
      </c>
      <c r="E22" s="74"/>
      <c r="F22" s="59" t="s">
        <v>90</v>
      </c>
      <c r="G22" s="59" t="s">
        <v>102</v>
      </c>
      <c r="H22" s="60" t="s">
        <v>90</v>
      </c>
      <c r="I22" s="60" t="s">
        <v>60</v>
      </c>
      <c r="J22" s="60"/>
      <c r="K22" s="60"/>
      <c r="L22" s="61"/>
      <c r="M22" s="61"/>
      <c r="N22" s="61"/>
      <c r="O22" s="61"/>
    </row>
    <row r="23" spans="1:15" s="1" customFormat="1" ht="84" x14ac:dyDescent="0.25">
      <c r="A23" s="192"/>
      <c r="B23" s="59" t="s">
        <v>9203</v>
      </c>
      <c r="C23" s="59" t="s">
        <v>9202</v>
      </c>
      <c r="D23" s="60" t="s">
        <v>103</v>
      </c>
      <c r="E23" s="60" t="s">
        <v>77</v>
      </c>
      <c r="F23" s="59" t="s">
        <v>90</v>
      </c>
      <c r="G23" s="59" t="s">
        <v>104</v>
      </c>
      <c r="H23" s="60" t="s">
        <v>90</v>
      </c>
      <c r="I23" s="60" t="s">
        <v>60</v>
      </c>
      <c r="J23" s="60"/>
      <c r="K23" s="60"/>
      <c r="L23" s="61"/>
      <c r="M23" s="61"/>
      <c r="N23" s="61"/>
      <c r="O23" s="61"/>
    </row>
    <row r="24" spans="1:15" s="1" customFormat="1" ht="60" x14ac:dyDescent="0.25">
      <c r="A24" s="192"/>
      <c r="B24" s="59" t="s">
        <v>9204</v>
      </c>
      <c r="C24" s="59" t="s">
        <v>9205</v>
      </c>
      <c r="D24" s="60" t="s">
        <v>105</v>
      </c>
      <c r="E24" s="60"/>
      <c r="F24" s="59" t="s">
        <v>58</v>
      </c>
      <c r="G24" s="59" t="s">
        <v>9206</v>
      </c>
      <c r="H24" s="60" t="s">
        <v>58</v>
      </c>
      <c r="I24" s="60" t="s">
        <v>9177</v>
      </c>
      <c r="J24" s="60"/>
      <c r="K24" s="60"/>
      <c r="L24" s="61"/>
      <c r="M24" s="61"/>
      <c r="N24" s="61"/>
      <c r="O24" s="61"/>
    </row>
    <row r="25" spans="1:15" s="1" customFormat="1" ht="72" x14ac:dyDescent="0.25">
      <c r="A25" s="192"/>
      <c r="B25" s="59" t="s">
        <v>9208</v>
      </c>
      <c r="C25" s="59" t="s">
        <v>9207</v>
      </c>
      <c r="D25" s="60" t="s">
        <v>41</v>
      </c>
      <c r="E25" s="60" t="s">
        <v>106</v>
      </c>
      <c r="F25" s="59" t="s">
        <v>107</v>
      </c>
      <c r="G25" s="59" t="s">
        <v>108</v>
      </c>
      <c r="H25" s="60" t="s">
        <v>107</v>
      </c>
      <c r="I25" s="60" t="s">
        <v>60</v>
      </c>
      <c r="J25" s="60"/>
      <c r="K25" s="60"/>
      <c r="L25" s="61"/>
      <c r="M25" s="61"/>
      <c r="N25" s="61"/>
      <c r="O25" s="61"/>
    </row>
    <row r="26" spans="1:15" s="1" customFormat="1" ht="72" x14ac:dyDescent="0.25">
      <c r="A26" s="192"/>
      <c r="B26" s="59" t="s">
        <v>9209</v>
      </c>
      <c r="C26" s="59" t="s">
        <v>9210</v>
      </c>
      <c r="D26" s="60" t="s">
        <v>7832</v>
      </c>
      <c r="E26" s="60" t="s">
        <v>39</v>
      </c>
      <c r="F26" s="59" t="s">
        <v>107</v>
      </c>
      <c r="G26" s="59" t="s">
        <v>109</v>
      </c>
      <c r="H26" s="60" t="s">
        <v>107</v>
      </c>
      <c r="I26" s="60" t="s">
        <v>60</v>
      </c>
      <c r="J26" s="60"/>
      <c r="K26" s="60"/>
      <c r="L26" s="61"/>
      <c r="M26" s="61"/>
      <c r="N26" s="61"/>
      <c r="O26" s="61"/>
    </row>
    <row r="27" spans="1:15" s="1" customFormat="1" ht="60" x14ac:dyDescent="0.25">
      <c r="A27" s="192"/>
      <c r="B27" s="59" t="s">
        <v>9211</v>
      </c>
      <c r="C27" s="59" t="s">
        <v>8026</v>
      </c>
      <c r="D27" s="60" t="s">
        <v>7187</v>
      </c>
      <c r="E27" s="60" t="s">
        <v>110</v>
      </c>
      <c r="F27" s="59" t="s">
        <v>111</v>
      </c>
      <c r="G27" s="59"/>
      <c r="H27" s="60" t="s">
        <v>71</v>
      </c>
      <c r="I27" s="60" t="s">
        <v>64</v>
      </c>
      <c r="J27" s="60"/>
      <c r="K27" s="60"/>
      <c r="L27" s="61"/>
      <c r="M27" s="61"/>
      <c r="N27" s="61"/>
      <c r="O27" s="61"/>
    </row>
    <row r="28" spans="1:15" s="3" customFormat="1" ht="24" x14ac:dyDescent="0.25">
      <c r="A28" s="195"/>
      <c r="B28" s="64" t="s">
        <v>116</v>
      </c>
      <c r="C28" s="64" t="s">
        <v>117</v>
      </c>
      <c r="D28" s="65" t="s">
        <v>170</v>
      </c>
      <c r="E28" s="65"/>
      <c r="F28" s="64" t="s">
        <v>111</v>
      </c>
      <c r="G28" s="64" t="s">
        <v>118</v>
      </c>
      <c r="H28" s="65" t="s">
        <v>71</v>
      </c>
      <c r="I28" s="65" t="s">
        <v>64</v>
      </c>
      <c r="J28" s="65"/>
      <c r="K28" s="65"/>
      <c r="L28" s="45"/>
      <c r="M28" s="45"/>
      <c r="N28" s="45"/>
      <c r="O28" s="45"/>
    </row>
    <row r="29" spans="1:15" s="3" customFormat="1" ht="108" x14ac:dyDescent="0.25">
      <c r="A29" s="195"/>
      <c r="B29" s="64" t="s">
        <v>9214</v>
      </c>
      <c r="C29" s="64" t="s">
        <v>9212</v>
      </c>
      <c r="D29" s="73" t="s">
        <v>9220</v>
      </c>
      <c r="E29" s="65" t="s">
        <v>9219</v>
      </c>
      <c r="F29" s="64" t="s">
        <v>119</v>
      </c>
      <c r="G29" s="64"/>
      <c r="H29" s="65" t="s">
        <v>63</v>
      </c>
      <c r="I29" s="65" t="s">
        <v>64</v>
      </c>
      <c r="J29" s="73"/>
      <c r="K29" s="67" t="s">
        <v>9213</v>
      </c>
      <c r="L29" s="45"/>
      <c r="M29" s="45"/>
      <c r="N29" s="45"/>
      <c r="O29" s="45"/>
    </row>
    <row r="30" spans="1:15" s="3" customFormat="1" ht="72" x14ac:dyDescent="0.25">
      <c r="A30" s="195"/>
      <c r="B30" s="64" t="s">
        <v>9217</v>
      </c>
      <c r="C30" s="64" t="s">
        <v>9218</v>
      </c>
      <c r="D30" s="65" t="s">
        <v>168</v>
      </c>
      <c r="E30" s="65" t="s">
        <v>132</v>
      </c>
      <c r="F30" s="64" t="s">
        <v>1377</v>
      </c>
      <c r="G30" s="64" t="s">
        <v>120</v>
      </c>
      <c r="H30" s="65" t="s">
        <v>58</v>
      </c>
      <c r="I30" s="65" t="s">
        <v>9177</v>
      </c>
      <c r="J30" s="65"/>
      <c r="K30" s="65"/>
      <c r="L30" s="45"/>
      <c r="M30" s="45"/>
      <c r="N30" s="45"/>
      <c r="O30" s="45"/>
    </row>
    <row r="31" spans="1:15" s="3" customFormat="1" ht="60" x14ac:dyDescent="0.25">
      <c r="A31" s="195"/>
      <c r="B31" s="64" t="s">
        <v>9222</v>
      </c>
      <c r="C31" s="64" t="s">
        <v>9221</v>
      </c>
      <c r="D31" s="65" t="s">
        <v>126</v>
      </c>
      <c r="E31" s="65"/>
      <c r="F31" s="64" t="s">
        <v>125</v>
      </c>
      <c r="G31" s="64"/>
      <c r="H31" s="65" t="s">
        <v>63</v>
      </c>
      <c r="I31" s="65" t="s">
        <v>64</v>
      </c>
      <c r="J31" s="65"/>
      <c r="K31" s="65"/>
      <c r="L31" s="45"/>
      <c r="M31" s="45"/>
      <c r="N31" s="45"/>
      <c r="O31" s="45"/>
    </row>
    <row r="32" spans="1:15" s="4" customFormat="1" ht="120" x14ac:dyDescent="0.25">
      <c r="A32" s="196"/>
      <c r="B32" s="64" t="s">
        <v>9224</v>
      </c>
      <c r="C32" s="64" t="s">
        <v>9223</v>
      </c>
      <c r="D32" s="65" t="s">
        <v>127</v>
      </c>
      <c r="E32" s="65" t="s">
        <v>50</v>
      </c>
      <c r="F32" s="64" t="s">
        <v>128</v>
      </c>
      <c r="G32" s="64"/>
      <c r="H32" s="65" t="s">
        <v>58</v>
      </c>
      <c r="I32" s="65" t="s">
        <v>9185</v>
      </c>
      <c r="J32" s="65"/>
      <c r="K32" s="65"/>
      <c r="L32" s="75"/>
      <c r="M32" s="75"/>
      <c r="N32" s="75"/>
      <c r="O32" s="75"/>
    </row>
    <row r="33" spans="1:15" s="3" customFormat="1" ht="48" x14ac:dyDescent="0.25">
      <c r="A33" s="195"/>
      <c r="B33" s="64" t="s">
        <v>3699</v>
      </c>
      <c r="C33" s="64" t="s">
        <v>3700</v>
      </c>
      <c r="D33" s="65" t="s">
        <v>130</v>
      </c>
      <c r="E33" s="65" t="s">
        <v>110</v>
      </c>
      <c r="F33" s="64" t="s">
        <v>128</v>
      </c>
      <c r="G33" s="64" t="s">
        <v>129</v>
      </c>
      <c r="H33" s="65" t="s">
        <v>58</v>
      </c>
      <c r="I33" s="65" t="s">
        <v>9185</v>
      </c>
      <c r="J33" s="65"/>
      <c r="K33" s="65"/>
      <c r="L33" s="45"/>
      <c r="M33" s="45"/>
      <c r="N33" s="45"/>
      <c r="O33" s="45"/>
    </row>
    <row r="34" spans="1:15" s="3" customFormat="1" ht="72" x14ac:dyDescent="0.25">
      <c r="A34" s="195"/>
      <c r="B34" s="64" t="s">
        <v>7847</v>
      </c>
      <c r="C34" s="64" t="s">
        <v>7848</v>
      </c>
      <c r="D34" s="65" t="s">
        <v>7276</v>
      </c>
      <c r="E34" s="65" t="s">
        <v>50</v>
      </c>
      <c r="F34" s="64" t="s">
        <v>131</v>
      </c>
      <c r="G34" s="64"/>
      <c r="H34" s="65" t="s">
        <v>131</v>
      </c>
      <c r="I34" s="65" t="s">
        <v>64</v>
      </c>
      <c r="J34" s="65"/>
      <c r="K34" s="65"/>
      <c r="L34" s="45"/>
      <c r="M34" s="45"/>
      <c r="N34" s="45"/>
      <c r="O34" s="45"/>
    </row>
    <row r="35" spans="1:15" s="3" customFormat="1" ht="60" x14ac:dyDescent="0.25">
      <c r="A35" s="195"/>
      <c r="B35" s="72" t="s">
        <v>3741</v>
      </c>
      <c r="C35" s="72" t="s">
        <v>9267</v>
      </c>
      <c r="D35" s="73" t="s">
        <v>167</v>
      </c>
      <c r="E35" s="73"/>
      <c r="F35" s="72" t="s">
        <v>58</v>
      </c>
      <c r="G35" s="72" t="s">
        <v>9266</v>
      </c>
      <c r="H35" s="73" t="s">
        <v>58</v>
      </c>
      <c r="I35" s="73" t="s">
        <v>9225</v>
      </c>
      <c r="J35" s="73"/>
      <c r="K35" s="73"/>
      <c r="L35" s="45"/>
      <c r="M35" s="45"/>
      <c r="N35" s="45"/>
      <c r="O35" s="45"/>
    </row>
    <row r="36" spans="1:15" s="3" customFormat="1" ht="48" x14ac:dyDescent="0.25">
      <c r="A36" s="195"/>
      <c r="B36" s="64" t="s">
        <v>7642</v>
      </c>
      <c r="C36" s="64" t="s">
        <v>7643</v>
      </c>
      <c r="D36" s="65" t="s">
        <v>7188</v>
      </c>
      <c r="E36" s="65" t="s">
        <v>132</v>
      </c>
      <c r="F36" s="64" t="s">
        <v>133</v>
      </c>
      <c r="G36" s="64" t="s">
        <v>15085</v>
      </c>
      <c r="H36" s="65" t="s">
        <v>71</v>
      </c>
      <c r="I36" s="65" t="s">
        <v>60</v>
      </c>
      <c r="J36" s="65" t="s">
        <v>15087</v>
      </c>
      <c r="K36" s="65"/>
      <c r="L36" s="45"/>
      <c r="M36" s="45"/>
      <c r="N36" s="45"/>
      <c r="O36" s="45"/>
    </row>
    <row r="37" spans="1:15" s="3" customFormat="1" ht="72" x14ac:dyDescent="0.25">
      <c r="A37" s="195"/>
      <c r="B37" s="64" t="s">
        <v>7806</v>
      </c>
      <c r="C37" s="64" t="s">
        <v>7805</v>
      </c>
      <c r="D37" s="65" t="s">
        <v>134</v>
      </c>
      <c r="E37" s="65" t="s">
        <v>135</v>
      </c>
      <c r="F37" s="64" t="s">
        <v>81</v>
      </c>
      <c r="G37" s="64" t="s">
        <v>9295</v>
      </c>
      <c r="H37" s="65" t="s">
        <v>58</v>
      </c>
      <c r="I37" s="65" t="s">
        <v>9177</v>
      </c>
      <c r="J37" s="65"/>
      <c r="K37" s="65"/>
      <c r="L37" s="45"/>
      <c r="M37" s="45"/>
      <c r="N37" s="45"/>
      <c r="O37" s="45"/>
    </row>
    <row r="38" spans="1:15" s="3" customFormat="1" ht="48" x14ac:dyDescent="0.25">
      <c r="A38" s="195"/>
      <c r="B38" s="64" t="s">
        <v>3465</v>
      </c>
      <c r="C38" s="64" t="s">
        <v>3466</v>
      </c>
      <c r="D38" s="65" t="s">
        <v>134</v>
      </c>
      <c r="E38" s="65" t="s">
        <v>135</v>
      </c>
      <c r="F38" s="64" t="s">
        <v>81</v>
      </c>
      <c r="G38" s="64" t="s">
        <v>136</v>
      </c>
      <c r="H38" s="65" t="s">
        <v>58</v>
      </c>
      <c r="I38" s="65" t="s">
        <v>9177</v>
      </c>
      <c r="J38" s="65"/>
      <c r="K38" s="65"/>
      <c r="L38" s="45"/>
      <c r="M38" s="45"/>
      <c r="N38" s="45"/>
      <c r="O38" s="45"/>
    </row>
    <row r="39" spans="1:15" s="3" customFormat="1" ht="48" x14ac:dyDescent="0.25">
      <c r="A39" s="195"/>
      <c r="B39" s="64" t="s">
        <v>3469</v>
      </c>
      <c r="C39" s="64" t="s">
        <v>3470</v>
      </c>
      <c r="D39" s="65" t="s">
        <v>134</v>
      </c>
      <c r="E39" s="65" t="s">
        <v>144</v>
      </c>
      <c r="F39" s="64" t="s">
        <v>81</v>
      </c>
      <c r="G39" s="64" t="s">
        <v>137</v>
      </c>
      <c r="H39" s="65" t="s">
        <v>58</v>
      </c>
      <c r="I39" s="65" t="s">
        <v>9177</v>
      </c>
      <c r="J39" s="65"/>
      <c r="K39" s="65"/>
      <c r="L39" s="45"/>
      <c r="M39" s="45"/>
      <c r="N39" s="45"/>
      <c r="O39" s="45"/>
    </row>
    <row r="40" spans="1:15" s="3" customFormat="1" ht="72" x14ac:dyDescent="0.25">
      <c r="A40" s="195"/>
      <c r="B40" s="64" t="s">
        <v>7807</v>
      </c>
      <c r="C40" s="64" t="s">
        <v>7808</v>
      </c>
      <c r="D40" s="65" t="s">
        <v>134</v>
      </c>
      <c r="E40" s="65" t="s">
        <v>144</v>
      </c>
      <c r="F40" s="64" t="s">
        <v>81</v>
      </c>
      <c r="G40" s="64" t="s">
        <v>138</v>
      </c>
      <c r="H40" s="65" t="s">
        <v>58</v>
      </c>
      <c r="I40" s="65" t="s">
        <v>9177</v>
      </c>
      <c r="J40" s="65" t="s">
        <v>15088</v>
      </c>
      <c r="K40" s="65"/>
      <c r="L40" s="45"/>
      <c r="M40" s="45"/>
      <c r="N40" s="45"/>
      <c r="O40" s="45"/>
    </row>
    <row r="41" spans="1:15" s="3" customFormat="1" ht="48" x14ac:dyDescent="0.25">
      <c r="A41" s="195"/>
      <c r="B41" s="64" t="s">
        <v>3475</v>
      </c>
      <c r="C41" s="64" t="s">
        <v>3476</v>
      </c>
      <c r="D41" s="65" t="s">
        <v>134</v>
      </c>
      <c r="E41" s="65" t="s">
        <v>144</v>
      </c>
      <c r="F41" s="64" t="s">
        <v>81</v>
      </c>
      <c r="G41" s="64" t="s">
        <v>140</v>
      </c>
      <c r="H41" s="65" t="s">
        <v>58</v>
      </c>
      <c r="I41" s="65" t="s">
        <v>9177</v>
      </c>
      <c r="J41" s="65"/>
      <c r="K41" s="65"/>
      <c r="L41" s="45"/>
      <c r="M41" s="45"/>
      <c r="N41" s="45"/>
      <c r="O41" s="45"/>
    </row>
    <row r="42" spans="1:15" s="3" customFormat="1" ht="48" x14ac:dyDescent="0.25">
      <c r="A42" s="195"/>
      <c r="B42" s="64" t="s">
        <v>3477</v>
      </c>
      <c r="C42" s="64" t="s">
        <v>3478</v>
      </c>
      <c r="D42" s="65" t="s">
        <v>143</v>
      </c>
      <c r="E42" s="65" t="s">
        <v>141</v>
      </c>
      <c r="F42" s="64" t="s">
        <v>81</v>
      </c>
      <c r="G42" s="64" t="s">
        <v>142</v>
      </c>
      <c r="H42" s="65" t="s">
        <v>58</v>
      </c>
      <c r="I42" s="65" t="s">
        <v>9177</v>
      </c>
      <c r="J42" s="65"/>
      <c r="K42" s="65"/>
      <c r="L42" s="45"/>
      <c r="M42" s="45"/>
      <c r="N42" s="45"/>
      <c r="O42" s="45"/>
    </row>
    <row r="43" spans="1:15" s="3" customFormat="1" ht="48" x14ac:dyDescent="0.25">
      <c r="A43" s="195"/>
      <c r="B43" s="64" t="s">
        <v>3483</v>
      </c>
      <c r="C43" s="64" t="s">
        <v>3484</v>
      </c>
      <c r="D43" s="65" t="s">
        <v>134</v>
      </c>
      <c r="E43" s="65" t="s">
        <v>144</v>
      </c>
      <c r="F43" s="64" t="s">
        <v>81</v>
      </c>
      <c r="G43" s="64" t="s">
        <v>145</v>
      </c>
      <c r="H43" s="65" t="s">
        <v>58</v>
      </c>
      <c r="I43" s="65" t="s">
        <v>9177</v>
      </c>
      <c r="J43" s="65"/>
      <c r="K43" s="65"/>
      <c r="L43" s="45"/>
      <c r="M43" s="45"/>
      <c r="N43" s="45"/>
      <c r="O43" s="45"/>
    </row>
    <row r="44" spans="1:15" s="3" customFormat="1" ht="48" x14ac:dyDescent="0.25">
      <c r="A44" s="195"/>
      <c r="B44" s="64" t="s">
        <v>3489</v>
      </c>
      <c r="C44" s="64" t="s">
        <v>3490</v>
      </c>
      <c r="D44" s="65" t="s">
        <v>134</v>
      </c>
      <c r="E44" s="65" t="s">
        <v>144</v>
      </c>
      <c r="F44" s="64" t="s">
        <v>81</v>
      </c>
      <c r="G44" s="64" t="s">
        <v>8010</v>
      </c>
      <c r="H44" s="65" t="s">
        <v>58</v>
      </c>
      <c r="I44" s="65" t="s">
        <v>9177</v>
      </c>
      <c r="J44" s="65"/>
      <c r="K44" s="65"/>
      <c r="L44" s="45"/>
      <c r="M44" s="45"/>
      <c r="N44" s="45"/>
      <c r="O44" s="45"/>
    </row>
    <row r="45" spans="1:15" s="3" customFormat="1" ht="48" x14ac:dyDescent="0.25">
      <c r="A45" s="195"/>
      <c r="B45" s="64" t="s">
        <v>3493</v>
      </c>
      <c r="C45" s="64" t="s">
        <v>3494</v>
      </c>
      <c r="D45" s="65" t="s">
        <v>134</v>
      </c>
      <c r="E45" s="65" t="s">
        <v>144</v>
      </c>
      <c r="F45" s="64" t="s">
        <v>81</v>
      </c>
      <c r="G45" s="64" t="s">
        <v>9296</v>
      </c>
      <c r="H45" s="65" t="s">
        <v>58</v>
      </c>
      <c r="I45" s="65" t="s">
        <v>9177</v>
      </c>
      <c r="J45" s="65"/>
      <c r="K45" s="65"/>
      <c r="L45" s="45"/>
      <c r="M45" s="45"/>
      <c r="N45" s="45"/>
      <c r="O45" s="45"/>
    </row>
    <row r="46" spans="1:15" s="3" customFormat="1" ht="48" x14ac:dyDescent="0.25">
      <c r="A46" s="195"/>
      <c r="B46" s="64" t="s">
        <v>3495</v>
      </c>
      <c r="C46" s="64" t="s">
        <v>3496</v>
      </c>
      <c r="D46" s="65" t="s">
        <v>134</v>
      </c>
      <c r="E46" s="65" t="s">
        <v>144</v>
      </c>
      <c r="F46" s="64" t="s">
        <v>81</v>
      </c>
      <c r="G46" s="64" t="s">
        <v>9297</v>
      </c>
      <c r="H46" s="65" t="s">
        <v>58</v>
      </c>
      <c r="I46" s="65" t="s">
        <v>9177</v>
      </c>
      <c r="J46" s="65"/>
      <c r="K46" s="65"/>
      <c r="L46" s="45"/>
      <c r="M46" s="45"/>
      <c r="N46" s="45"/>
      <c r="O46" s="45"/>
    </row>
    <row r="47" spans="1:15" s="3" customFormat="1" ht="60" x14ac:dyDescent="0.25">
      <c r="A47" s="195"/>
      <c r="B47" s="64" t="s">
        <v>3497</v>
      </c>
      <c r="C47" s="64" t="s">
        <v>3498</v>
      </c>
      <c r="D47" s="65" t="s">
        <v>146</v>
      </c>
      <c r="E47" s="65" t="s">
        <v>13584</v>
      </c>
      <c r="F47" s="64" t="s">
        <v>81</v>
      </c>
      <c r="G47" s="64" t="s">
        <v>9298</v>
      </c>
      <c r="H47" s="65" t="s">
        <v>58</v>
      </c>
      <c r="I47" s="65" t="s">
        <v>9177</v>
      </c>
      <c r="J47" s="65">
        <v>6445</v>
      </c>
      <c r="K47" s="65"/>
      <c r="L47" s="45"/>
      <c r="M47" s="45"/>
      <c r="N47" s="45"/>
      <c r="O47" s="45"/>
    </row>
    <row r="48" spans="1:15" s="3" customFormat="1" ht="60" x14ac:dyDescent="0.25">
      <c r="A48" s="195"/>
      <c r="B48" s="64" t="s">
        <v>3499</v>
      </c>
      <c r="C48" s="64" t="s">
        <v>3500</v>
      </c>
      <c r="D48" s="65" t="s">
        <v>147</v>
      </c>
      <c r="E48" s="65" t="s">
        <v>13584</v>
      </c>
      <c r="F48" s="64" t="s">
        <v>81</v>
      </c>
      <c r="G48" s="64" t="s">
        <v>9298</v>
      </c>
      <c r="H48" s="65" t="s">
        <v>58</v>
      </c>
      <c r="I48" s="65" t="s">
        <v>9177</v>
      </c>
      <c r="J48" s="65">
        <v>6445</v>
      </c>
      <c r="K48" s="65"/>
      <c r="L48" s="45"/>
      <c r="M48" s="45"/>
      <c r="N48" s="45"/>
      <c r="O48" s="45"/>
    </row>
    <row r="49" spans="1:15" s="3" customFormat="1" ht="48" x14ac:dyDescent="0.25">
      <c r="A49" s="195"/>
      <c r="B49" s="64" t="s">
        <v>3503</v>
      </c>
      <c r="C49" s="64" t="s">
        <v>3504</v>
      </c>
      <c r="D49" s="65" t="s">
        <v>134</v>
      </c>
      <c r="E49" s="65" t="s">
        <v>144</v>
      </c>
      <c r="F49" s="64" t="s">
        <v>81</v>
      </c>
      <c r="G49" s="64" t="s">
        <v>9299</v>
      </c>
      <c r="H49" s="65" t="s">
        <v>58</v>
      </c>
      <c r="I49" s="65" t="s">
        <v>9177</v>
      </c>
      <c r="J49" s="65"/>
      <c r="K49" s="65"/>
      <c r="L49" s="45"/>
      <c r="M49" s="45"/>
      <c r="N49" s="45"/>
      <c r="O49" s="45"/>
    </row>
    <row r="50" spans="1:15" s="3" customFormat="1" ht="60" x14ac:dyDescent="0.25">
      <c r="A50" s="195"/>
      <c r="B50" s="64" t="s">
        <v>3507</v>
      </c>
      <c r="C50" s="64" t="s">
        <v>3508</v>
      </c>
      <c r="D50" s="65" t="s">
        <v>134</v>
      </c>
      <c r="E50" s="65" t="s">
        <v>144</v>
      </c>
      <c r="F50" s="64" t="s">
        <v>81</v>
      </c>
      <c r="G50" s="64" t="s">
        <v>9300</v>
      </c>
      <c r="H50" s="65" t="s">
        <v>58</v>
      </c>
      <c r="I50" s="65" t="s">
        <v>9177</v>
      </c>
      <c r="J50" s="65"/>
      <c r="K50" s="65"/>
      <c r="L50" s="45"/>
      <c r="M50" s="45"/>
      <c r="N50" s="45"/>
      <c r="O50" s="45"/>
    </row>
    <row r="51" spans="1:15" s="3" customFormat="1" ht="60" x14ac:dyDescent="0.25">
      <c r="A51" s="195"/>
      <c r="B51" s="64" t="s">
        <v>3509</v>
      </c>
      <c r="C51" s="64" t="s">
        <v>3510</v>
      </c>
      <c r="D51" s="65" t="s">
        <v>134</v>
      </c>
      <c r="E51" s="65" t="s">
        <v>144</v>
      </c>
      <c r="F51" s="64" t="s">
        <v>81</v>
      </c>
      <c r="G51" s="64" t="s">
        <v>9300</v>
      </c>
      <c r="H51" s="65" t="s">
        <v>58</v>
      </c>
      <c r="I51" s="65" t="s">
        <v>9177</v>
      </c>
      <c r="J51" s="65"/>
      <c r="K51" s="65"/>
      <c r="L51" s="45"/>
      <c r="M51" s="45"/>
      <c r="N51" s="45"/>
      <c r="O51" s="45"/>
    </row>
    <row r="52" spans="1:15" s="3" customFormat="1" ht="48" x14ac:dyDescent="0.25">
      <c r="A52" s="197"/>
      <c r="B52" s="64" t="s">
        <v>3511</v>
      </c>
      <c r="C52" s="64" t="s">
        <v>3512</v>
      </c>
      <c r="D52" s="65" t="s">
        <v>134</v>
      </c>
      <c r="E52" s="65" t="s">
        <v>144</v>
      </c>
      <c r="F52" s="64" t="s">
        <v>81</v>
      </c>
      <c r="G52" s="64" t="s">
        <v>9301</v>
      </c>
      <c r="H52" s="65" t="s">
        <v>58</v>
      </c>
      <c r="I52" s="65" t="s">
        <v>9177</v>
      </c>
      <c r="J52" s="65"/>
      <c r="K52" s="65"/>
      <c r="L52" s="45"/>
      <c r="M52" s="45"/>
      <c r="N52" s="45"/>
      <c r="O52" s="45"/>
    </row>
    <row r="53" spans="1:15" s="3" customFormat="1" ht="48" x14ac:dyDescent="0.25">
      <c r="A53" s="197"/>
      <c r="B53" s="64" t="s">
        <v>3513</v>
      </c>
      <c r="C53" s="64" t="s">
        <v>3514</v>
      </c>
      <c r="D53" s="65" t="s">
        <v>134</v>
      </c>
      <c r="E53" s="65" t="s">
        <v>144</v>
      </c>
      <c r="F53" s="64" t="s">
        <v>81</v>
      </c>
      <c r="G53" s="64" t="s">
        <v>148</v>
      </c>
      <c r="H53" s="65" t="s">
        <v>58</v>
      </c>
      <c r="I53" s="65" t="s">
        <v>9177</v>
      </c>
      <c r="J53" s="65"/>
      <c r="K53" s="65"/>
      <c r="L53" s="45"/>
      <c r="M53" s="45"/>
      <c r="N53" s="45"/>
      <c r="O53" s="45"/>
    </row>
    <row r="54" spans="1:15" s="3" customFormat="1" ht="48" x14ac:dyDescent="0.25">
      <c r="A54" s="197"/>
      <c r="B54" s="64" t="s">
        <v>3515</v>
      </c>
      <c r="C54" s="64" t="s">
        <v>3516</v>
      </c>
      <c r="D54" s="65" t="s">
        <v>134</v>
      </c>
      <c r="E54" s="65" t="s">
        <v>144</v>
      </c>
      <c r="F54" s="64" t="s">
        <v>81</v>
      </c>
      <c r="G54" s="64" t="s">
        <v>149</v>
      </c>
      <c r="H54" s="65" t="s">
        <v>58</v>
      </c>
      <c r="I54" s="65" t="s">
        <v>9177</v>
      </c>
      <c r="J54" s="65"/>
      <c r="K54" s="65"/>
      <c r="L54" s="45"/>
      <c r="M54" s="45"/>
      <c r="N54" s="45"/>
      <c r="O54" s="45"/>
    </row>
    <row r="55" spans="1:15" s="3" customFormat="1" ht="48" x14ac:dyDescent="0.25">
      <c r="A55" s="195"/>
      <c r="B55" s="64" t="s">
        <v>3517</v>
      </c>
      <c r="C55" s="64" t="s">
        <v>3518</v>
      </c>
      <c r="D55" s="65" t="s">
        <v>134</v>
      </c>
      <c r="E55" s="65" t="s">
        <v>144</v>
      </c>
      <c r="F55" s="64" t="s">
        <v>81</v>
      </c>
      <c r="G55" s="64" t="s">
        <v>150</v>
      </c>
      <c r="H55" s="65" t="s">
        <v>58</v>
      </c>
      <c r="I55" s="65" t="s">
        <v>9177</v>
      </c>
      <c r="J55" s="65"/>
      <c r="K55" s="65"/>
      <c r="L55" s="45"/>
      <c r="M55" s="45"/>
      <c r="N55" s="45"/>
      <c r="O55" s="45"/>
    </row>
    <row r="56" spans="1:15" s="3" customFormat="1" ht="48" x14ac:dyDescent="0.25">
      <c r="A56" s="195"/>
      <c r="B56" s="64" t="s">
        <v>3519</v>
      </c>
      <c r="C56" s="64" t="s">
        <v>3520</v>
      </c>
      <c r="D56" s="65" t="s">
        <v>134</v>
      </c>
      <c r="E56" s="65" t="s">
        <v>144</v>
      </c>
      <c r="F56" s="64" t="s">
        <v>81</v>
      </c>
      <c r="G56" s="64" t="s">
        <v>151</v>
      </c>
      <c r="H56" s="65" t="s">
        <v>58</v>
      </c>
      <c r="I56" s="65" t="s">
        <v>9177</v>
      </c>
      <c r="J56" s="65"/>
      <c r="K56" s="65"/>
      <c r="L56" s="45"/>
      <c r="M56" s="45"/>
      <c r="N56" s="45"/>
      <c r="O56" s="45"/>
    </row>
    <row r="57" spans="1:15" s="3" customFormat="1" ht="48" x14ac:dyDescent="0.25">
      <c r="A57" s="195"/>
      <c r="B57" s="64" t="s">
        <v>3521</v>
      </c>
      <c r="C57" s="64" t="s">
        <v>3522</v>
      </c>
      <c r="D57" s="65" t="s">
        <v>134</v>
      </c>
      <c r="E57" s="65" t="s">
        <v>144</v>
      </c>
      <c r="F57" s="64" t="s">
        <v>81</v>
      </c>
      <c r="G57" s="64" t="s">
        <v>152</v>
      </c>
      <c r="H57" s="65" t="s">
        <v>58</v>
      </c>
      <c r="I57" s="65" t="s">
        <v>9177</v>
      </c>
      <c r="J57" s="65"/>
      <c r="K57" s="65"/>
      <c r="L57" s="45"/>
      <c r="M57" s="45"/>
      <c r="N57" s="45"/>
      <c r="O57" s="45"/>
    </row>
    <row r="58" spans="1:15" s="3" customFormat="1" ht="48" x14ac:dyDescent="0.25">
      <c r="A58" s="195"/>
      <c r="B58" s="64" t="s">
        <v>3523</v>
      </c>
      <c r="C58" s="64" t="s">
        <v>3524</v>
      </c>
      <c r="D58" s="65" t="s">
        <v>134</v>
      </c>
      <c r="E58" s="65" t="s">
        <v>144</v>
      </c>
      <c r="F58" s="64" t="s">
        <v>81</v>
      </c>
      <c r="G58" s="64" t="s">
        <v>153</v>
      </c>
      <c r="H58" s="65" t="s">
        <v>58</v>
      </c>
      <c r="I58" s="65" t="s">
        <v>9177</v>
      </c>
      <c r="J58" s="65"/>
      <c r="K58" s="65"/>
      <c r="L58" s="45"/>
      <c r="M58" s="45"/>
      <c r="N58" s="45"/>
      <c r="O58" s="45"/>
    </row>
    <row r="59" spans="1:15" s="3" customFormat="1" ht="48" x14ac:dyDescent="0.25">
      <c r="A59" s="195"/>
      <c r="B59" s="76" t="s">
        <v>9268</v>
      </c>
      <c r="C59" s="72" t="s">
        <v>9269</v>
      </c>
      <c r="D59" s="73" t="s">
        <v>134</v>
      </c>
      <c r="E59" s="73" t="s">
        <v>144</v>
      </c>
      <c r="F59" s="72" t="s">
        <v>81</v>
      </c>
      <c r="G59" s="72" t="s">
        <v>154</v>
      </c>
      <c r="H59" s="73" t="s">
        <v>58</v>
      </c>
      <c r="I59" s="77" t="s">
        <v>9177</v>
      </c>
      <c r="J59" s="73"/>
      <c r="K59" s="73"/>
      <c r="L59" s="45"/>
      <c r="M59" s="45"/>
      <c r="N59" s="45"/>
      <c r="O59" s="45"/>
    </row>
    <row r="60" spans="1:15" s="3" customFormat="1" ht="60" x14ac:dyDescent="0.25">
      <c r="A60" s="195"/>
      <c r="B60" s="64" t="s">
        <v>3527</v>
      </c>
      <c r="C60" s="64" t="s">
        <v>3528</v>
      </c>
      <c r="D60" s="65" t="s">
        <v>134</v>
      </c>
      <c r="E60" s="65" t="s">
        <v>144</v>
      </c>
      <c r="F60" s="64" t="s">
        <v>81</v>
      </c>
      <c r="G60" s="64" t="s">
        <v>9302</v>
      </c>
      <c r="H60" s="65" t="s">
        <v>58</v>
      </c>
      <c r="I60" s="65" t="s">
        <v>9177</v>
      </c>
      <c r="J60" s="65"/>
      <c r="K60" s="65"/>
      <c r="L60" s="45"/>
      <c r="M60" s="45"/>
      <c r="N60" s="45"/>
      <c r="O60" s="45"/>
    </row>
    <row r="61" spans="1:15" s="3" customFormat="1" ht="48" x14ac:dyDescent="0.25">
      <c r="A61" s="195"/>
      <c r="B61" s="64" t="s">
        <v>3532</v>
      </c>
      <c r="C61" s="64" t="s">
        <v>3533</v>
      </c>
      <c r="D61" s="65" t="s">
        <v>134</v>
      </c>
      <c r="E61" s="65" t="s">
        <v>144</v>
      </c>
      <c r="F61" s="64" t="s">
        <v>81</v>
      </c>
      <c r="G61" s="64" t="s">
        <v>155</v>
      </c>
      <c r="H61" s="65" t="s">
        <v>58</v>
      </c>
      <c r="I61" s="65" t="s">
        <v>9177</v>
      </c>
      <c r="J61" s="65"/>
      <c r="K61" s="65"/>
      <c r="L61" s="45"/>
      <c r="M61" s="45"/>
      <c r="N61" s="45"/>
      <c r="O61" s="45"/>
    </row>
    <row r="62" spans="1:15" s="3" customFormat="1" ht="48" x14ac:dyDescent="0.25">
      <c r="A62" s="195"/>
      <c r="B62" s="64" t="s">
        <v>3529</v>
      </c>
      <c r="C62" s="64" t="s">
        <v>9303</v>
      </c>
      <c r="D62" s="65" t="s">
        <v>134</v>
      </c>
      <c r="E62" s="65" t="s">
        <v>144</v>
      </c>
      <c r="F62" s="64" t="s">
        <v>81</v>
      </c>
      <c r="G62" s="64" t="s">
        <v>9304</v>
      </c>
      <c r="H62" s="65" t="s">
        <v>58</v>
      </c>
      <c r="I62" s="65" t="s">
        <v>9177</v>
      </c>
      <c r="J62" s="65"/>
      <c r="K62" s="65"/>
      <c r="L62" s="45"/>
      <c r="M62" s="45"/>
      <c r="N62" s="45"/>
      <c r="O62" s="45"/>
    </row>
    <row r="63" spans="1:15" s="3" customFormat="1" ht="48" x14ac:dyDescent="0.25">
      <c r="A63" s="195"/>
      <c r="B63" s="64" t="s">
        <v>3537</v>
      </c>
      <c r="C63" s="64" t="s">
        <v>3538</v>
      </c>
      <c r="D63" s="65" t="s">
        <v>157</v>
      </c>
      <c r="E63" s="65" t="s">
        <v>144</v>
      </c>
      <c r="F63" s="64" t="s">
        <v>81</v>
      </c>
      <c r="G63" s="64" t="s">
        <v>158</v>
      </c>
      <c r="H63" s="65" t="s">
        <v>58</v>
      </c>
      <c r="I63" s="65" t="s">
        <v>9177</v>
      </c>
      <c r="J63" s="65"/>
      <c r="K63" s="65"/>
      <c r="L63" s="45"/>
      <c r="M63" s="45"/>
      <c r="N63" s="45"/>
      <c r="O63" s="45"/>
    </row>
    <row r="64" spans="1:15" s="3" customFormat="1" ht="48" x14ac:dyDescent="0.25">
      <c r="A64" s="195"/>
      <c r="B64" s="64" t="s">
        <v>3539</v>
      </c>
      <c r="C64" s="64" t="s">
        <v>3540</v>
      </c>
      <c r="D64" s="65" t="s">
        <v>157</v>
      </c>
      <c r="E64" s="65" t="s">
        <v>144</v>
      </c>
      <c r="F64" s="64" t="s">
        <v>81</v>
      </c>
      <c r="G64" s="64" t="s">
        <v>159</v>
      </c>
      <c r="H64" s="65" t="s">
        <v>58</v>
      </c>
      <c r="I64" s="65" t="s">
        <v>9177</v>
      </c>
      <c r="J64" s="65"/>
      <c r="K64" s="65"/>
      <c r="L64" s="45"/>
      <c r="M64" s="45"/>
      <c r="N64" s="45"/>
      <c r="O64" s="45"/>
    </row>
    <row r="65" spans="1:15" s="3" customFormat="1" ht="48" x14ac:dyDescent="0.25">
      <c r="A65" s="195"/>
      <c r="B65" s="64" t="s">
        <v>3541</v>
      </c>
      <c r="C65" s="64" t="s">
        <v>3542</v>
      </c>
      <c r="D65" s="65" t="s">
        <v>157</v>
      </c>
      <c r="E65" s="65" t="s">
        <v>144</v>
      </c>
      <c r="F65" s="64" t="s">
        <v>81</v>
      </c>
      <c r="G65" s="64" t="s">
        <v>160</v>
      </c>
      <c r="H65" s="65" t="s">
        <v>58</v>
      </c>
      <c r="I65" s="65" t="s">
        <v>9177</v>
      </c>
      <c r="J65" s="65"/>
      <c r="K65" s="65"/>
      <c r="L65" s="45"/>
      <c r="M65" s="45"/>
      <c r="N65" s="45"/>
      <c r="O65" s="45"/>
    </row>
    <row r="66" spans="1:15" s="3" customFormat="1" ht="48" x14ac:dyDescent="0.25">
      <c r="A66" s="195"/>
      <c r="B66" s="64" t="s">
        <v>3543</v>
      </c>
      <c r="C66" s="64" t="s">
        <v>3544</v>
      </c>
      <c r="D66" s="65" t="s">
        <v>157</v>
      </c>
      <c r="E66" s="65" t="s">
        <v>144</v>
      </c>
      <c r="F66" s="64" t="s">
        <v>81</v>
      </c>
      <c r="G66" s="64" t="s">
        <v>161</v>
      </c>
      <c r="H66" s="65" t="s">
        <v>58</v>
      </c>
      <c r="I66" s="65" t="s">
        <v>9177</v>
      </c>
      <c r="J66" s="65"/>
      <c r="K66" s="65"/>
      <c r="L66" s="45"/>
      <c r="M66" s="45"/>
      <c r="N66" s="45"/>
      <c r="O66" s="45"/>
    </row>
    <row r="67" spans="1:15" s="3" customFormat="1" ht="48" x14ac:dyDescent="0.25">
      <c r="A67" s="195"/>
      <c r="B67" s="64" t="s">
        <v>3545</v>
      </c>
      <c r="C67" s="64" t="s">
        <v>3546</v>
      </c>
      <c r="D67" s="65" t="s">
        <v>157</v>
      </c>
      <c r="E67" s="65" t="s">
        <v>144</v>
      </c>
      <c r="F67" s="64" t="s">
        <v>81</v>
      </c>
      <c r="G67" s="64" t="s">
        <v>162</v>
      </c>
      <c r="H67" s="65" t="s">
        <v>58</v>
      </c>
      <c r="I67" s="65" t="s">
        <v>9177</v>
      </c>
      <c r="J67" s="65"/>
      <c r="K67" s="65"/>
      <c r="L67" s="45"/>
      <c r="M67" s="45"/>
      <c r="N67" s="45"/>
      <c r="O67" s="45"/>
    </row>
    <row r="68" spans="1:15" s="3" customFormat="1" ht="48" x14ac:dyDescent="0.25">
      <c r="A68" s="195"/>
      <c r="B68" s="64" t="s">
        <v>3547</v>
      </c>
      <c r="C68" s="64" t="s">
        <v>3548</v>
      </c>
      <c r="D68" s="65" t="s">
        <v>157</v>
      </c>
      <c r="E68" s="65" t="s">
        <v>144</v>
      </c>
      <c r="F68" s="64" t="s">
        <v>81</v>
      </c>
      <c r="G68" s="64" t="s">
        <v>163</v>
      </c>
      <c r="H68" s="65" t="s">
        <v>58</v>
      </c>
      <c r="I68" s="65" t="s">
        <v>9177</v>
      </c>
      <c r="J68" s="65"/>
      <c r="K68" s="65"/>
      <c r="L68" s="45"/>
      <c r="M68" s="45"/>
      <c r="N68" s="45"/>
      <c r="O68" s="45"/>
    </row>
    <row r="69" spans="1:15" s="3" customFormat="1" ht="48" x14ac:dyDescent="0.25">
      <c r="A69" s="195"/>
      <c r="B69" s="64" t="s">
        <v>3549</v>
      </c>
      <c r="C69" s="64" t="s">
        <v>3550</v>
      </c>
      <c r="D69" s="65" t="s">
        <v>157</v>
      </c>
      <c r="E69" s="65" t="s">
        <v>144</v>
      </c>
      <c r="F69" s="64" t="s">
        <v>81</v>
      </c>
      <c r="G69" s="64" t="s">
        <v>164</v>
      </c>
      <c r="H69" s="65" t="s">
        <v>58</v>
      </c>
      <c r="I69" s="65" t="s">
        <v>9177</v>
      </c>
      <c r="J69" s="65"/>
      <c r="K69" s="65"/>
      <c r="L69" s="45"/>
      <c r="M69" s="45"/>
      <c r="N69" s="45"/>
      <c r="O69" s="45"/>
    </row>
    <row r="70" spans="1:15" s="3" customFormat="1" ht="48" x14ac:dyDescent="0.25">
      <c r="A70" s="195"/>
      <c r="B70" s="64" t="s">
        <v>3551</v>
      </c>
      <c r="C70" s="64" t="s">
        <v>3552</v>
      </c>
      <c r="D70" s="65" t="s">
        <v>157</v>
      </c>
      <c r="E70" s="65" t="s">
        <v>144</v>
      </c>
      <c r="F70" s="64" t="s">
        <v>81</v>
      </c>
      <c r="G70" s="64" t="s">
        <v>165</v>
      </c>
      <c r="H70" s="65" t="s">
        <v>58</v>
      </c>
      <c r="I70" s="65" t="s">
        <v>9177</v>
      </c>
      <c r="J70" s="65"/>
      <c r="K70" s="65"/>
      <c r="L70" s="45"/>
      <c r="M70" s="45"/>
      <c r="N70" s="45"/>
      <c r="O70" s="45"/>
    </row>
    <row r="71" spans="1:15" s="3" customFormat="1" ht="48" x14ac:dyDescent="0.25">
      <c r="A71" s="195"/>
      <c r="B71" s="64" t="s">
        <v>3555</v>
      </c>
      <c r="C71" s="64" t="s">
        <v>3556</v>
      </c>
      <c r="D71" s="65" t="s">
        <v>157</v>
      </c>
      <c r="E71" s="65" t="s">
        <v>144</v>
      </c>
      <c r="F71" s="64" t="s">
        <v>81</v>
      </c>
      <c r="G71" s="64" t="s">
        <v>166</v>
      </c>
      <c r="H71" s="65" t="s">
        <v>58</v>
      </c>
      <c r="I71" s="65" t="s">
        <v>9177</v>
      </c>
      <c r="J71" s="65"/>
      <c r="K71" s="65"/>
      <c r="L71" s="45"/>
      <c r="M71" s="45"/>
      <c r="N71" s="45"/>
      <c r="O71" s="45"/>
    </row>
    <row r="72" spans="1:15" s="3" customFormat="1" ht="48" x14ac:dyDescent="0.25">
      <c r="A72" s="195"/>
      <c r="B72" s="64" t="s">
        <v>3579</v>
      </c>
      <c r="C72" s="64" t="s">
        <v>3580</v>
      </c>
      <c r="D72" s="65" t="s">
        <v>134</v>
      </c>
      <c r="E72" s="65" t="s">
        <v>144</v>
      </c>
      <c r="F72" s="64" t="s">
        <v>81</v>
      </c>
      <c r="G72" s="64" t="s">
        <v>325</v>
      </c>
      <c r="H72" s="65" t="s">
        <v>58</v>
      </c>
      <c r="I72" s="65" t="s">
        <v>9177</v>
      </c>
      <c r="J72" s="65"/>
      <c r="K72" s="65"/>
      <c r="L72" s="45"/>
      <c r="M72" s="45"/>
      <c r="N72" s="45"/>
      <c r="O72" s="45"/>
    </row>
    <row r="73" spans="1:15" s="3" customFormat="1" ht="48" x14ac:dyDescent="0.25">
      <c r="A73" s="195"/>
      <c r="B73" s="64" t="s">
        <v>3581</v>
      </c>
      <c r="C73" s="64" t="s">
        <v>3582</v>
      </c>
      <c r="D73" s="65" t="s">
        <v>134</v>
      </c>
      <c r="E73" s="65" t="s">
        <v>144</v>
      </c>
      <c r="F73" s="64" t="s">
        <v>81</v>
      </c>
      <c r="G73" s="64" t="s">
        <v>324</v>
      </c>
      <c r="H73" s="65" t="s">
        <v>58</v>
      </c>
      <c r="I73" s="65" t="s">
        <v>9177</v>
      </c>
      <c r="J73" s="65"/>
      <c r="K73" s="65"/>
      <c r="L73" s="45"/>
      <c r="M73" s="45"/>
      <c r="N73" s="45"/>
      <c r="O73" s="45"/>
    </row>
    <row r="74" spans="1:15" s="3" customFormat="1" ht="48" x14ac:dyDescent="0.25">
      <c r="A74" s="195"/>
      <c r="B74" s="64" t="s">
        <v>3583</v>
      </c>
      <c r="C74" s="64" t="s">
        <v>3584</v>
      </c>
      <c r="D74" s="65" t="s">
        <v>134</v>
      </c>
      <c r="E74" s="65" t="s">
        <v>144</v>
      </c>
      <c r="F74" s="64" t="s">
        <v>81</v>
      </c>
      <c r="G74" s="64" t="s">
        <v>323</v>
      </c>
      <c r="H74" s="65" t="s">
        <v>58</v>
      </c>
      <c r="I74" s="65" t="s">
        <v>9177</v>
      </c>
      <c r="J74" s="65"/>
      <c r="K74" s="65"/>
      <c r="L74" s="45"/>
      <c r="M74" s="45"/>
      <c r="N74" s="45"/>
      <c r="O74" s="45"/>
    </row>
    <row r="75" spans="1:15" s="3" customFormat="1" ht="48" x14ac:dyDescent="0.25">
      <c r="A75" s="195"/>
      <c r="B75" s="64" t="s">
        <v>3585</v>
      </c>
      <c r="C75" s="64" t="s">
        <v>3588</v>
      </c>
      <c r="D75" s="65" t="s">
        <v>157</v>
      </c>
      <c r="E75" s="65" t="s">
        <v>144</v>
      </c>
      <c r="F75" s="64" t="s">
        <v>58</v>
      </c>
      <c r="G75" s="64" t="s">
        <v>176</v>
      </c>
      <c r="H75" s="65" t="s">
        <v>58</v>
      </c>
      <c r="I75" s="65" t="s">
        <v>9177</v>
      </c>
      <c r="J75" s="65"/>
      <c r="K75" s="65"/>
      <c r="L75" s="45"/>
      <c r="M75" s="45"/>
      <c r="N75" s="45"/>
      <c r="O75" s="45"/>
    </row>
    <row r="76" spans="1:15" s="3" customFormat="1" ht="48" x14ac:dyDescent="0.25">
      <c r="A76" s="195"/>
      <c r="B76" s="64" t="s">
        <v>3586</v>
      </c>
      <c r="C76" s="64" t="s">
        <v>3587</v>
      </c>
      <c r="D76" s="65" t="s">
        <v>134</v>
      </c>
      <c r="E76" s="65" t="s">
        <v>144</v>
      </c>
      <c r="F76" s="64" t="s">
        <v>58</v>
      </c>
      <c r="G76" s="64" t="s">
        <v>322</v>
      </c>
      <c r="H76" s="65" t="s">
        <v>58</v>
      </c>
      <c r="I76" s="65" t="s">
        <v>9177</v>
      </c>
      <c r="J76" s="65"/>
      <c r="K76" s="65"/>
      <c r="L76" s="45"/>
      <c r="M76" s="45"/>
      <c r="N76" s="45"/>
      <c r="O76" s="45"/>
    </row>
    <row r="77" spans="1:15" s="3" customFormat="1" ht="48" x14ac:dyDescent="0.25">
      <c r="A77" s="195"/>
      <c r="B77" s="64" t="s">
        <v>3593</v>
      </c>
      <c r="C77" s="64" t="s">
        <v>3598</v>
      </c>
      <c r="D77" s="65" t="s">
        <v>157</v>
      </c>
      <c r="E77" s="65" t="s">
        <v>144</v>
      </c>
      <c r="F77" s="64" t="s">
        <v>58</v>
      </c>
      <c r="G77" s="64" t="s">
        <v>321</v>
      </c>
      <c r="H77" s="65" t="s">
        <v>58</v>
      </c>
      <c r="I77" s="65" t="s">
        <v>9177</v>
      </c>
      <c r="J77" s="65"/>
      <c r="K77" s="65"/>
      <c r="L77" s="45"/>
      <c r="M77" s="45"/>
      <c r="N77" s="45"/>
      <c r="O77" s="45"/>
    </row>
    <row r="78" spans="1:15" s="3" customFormat="1" ht="48" x14ac:dyDescent="0.25">
      <c r="A78" s="195"/>
      <c r="B78" s="64" t="s">
        <v>3599</v>
      </c>
      <c r="C78" s="64" t="s">
        <v>3600</v>
      </c>
      <c r="D78" s="65" t="s">
        <v>157</v>
      </c>
      <c r="E78" s="65" t="s">
        <v>144</v>
      </c>
      <c r="F78" s="64" t="s">
        <v>58</v>
      </c>
      <c r="G78" s="64" t="s">
        <v>320</v>
      </c>
      <c r="H78" s="65" t="s">
        <v>58</v>
      </c>
      <c r="I78" s="65" t="s">
        <v>9177</v>
      </c>
      <c r="J78" s="65"/>
      <c r="K78" s="65"/>
      <c r="L78" s="45"/>
      <c r="M78" s="45"/>
      <c r="N78" s="45"/>
      <c r="O78" s="45"/>
    </row>
    <row r="79" spans="1:15" s="3" customFormat="1" ht="48" x14ac:dyDescent="0.25">
      <c r="A79" s="195"/>
      <c r="B79" s="64" t="s">
        <v>3605</v>
      </c>
      <c r="C79" s="64" t="s">
        <v>8012</v>
      </c>
      <c r="D79" s="65" t="s">
        <v>157</v>
      </c>
      <c r="E79" s="65" t="s">
        <v>144</v>
      </c>
      <c r="F79" s="64" t="s">
        <v>58</v>
      </c>
      <c r="G79" s="64" t="s">
        <v>319</v>
      </c>
      <c r="H79" s="65" t="s">
        <v>58</v>
      </c>
      <c r="I79" s="65" t="s">
        <v>9177</v>
      </c>
      <c r="J79" s="65"/>
      <c r="K79" s="65"/>
      <c r="L79" s="45"/>
      <c r="M79" s="45"/>
      <c r="N79" s="45"/>
      <c r="O79" s="45"/>
    </row>
    <row r="80" spans="1:15" s="3" customFormat="1" ht="48" x14ac:dyDescent="0.25">
      <c r="A80" s="195"/>
      <c r="B80" s="64" t="s">
        <v>3606</v>
      </c>
      <c r="C80" s="64" t="s">
        <v>3607</v>
      </c>
      <c r="D80" s="65" t="s">
        <v>157</v>
      </c>
      <c r="E80" s="65" t="s">
        <v>144</v>
      </c>
      <c r="F80" s="64" t="s">
        <v>58</v>
      </c>
      <c r="G80" s="64" t="s">
        <v>8529</v>
      </c>
      <c r="H80" s="65" t="s">
        <v>58</v>
      </c>
      <c r="I80" s="65" t="s">
        <v>9177</v>
      </c>
      <c r="J80" s="65"/>
      <c r="K80" s="65"/>
      <c r="L80" s="45"/>
      <c r="M80" s="45"/>
      <c r="N80" s="45"/>
      <c r="O80" s="45"/>
    </row>
    <row r="81" spans="1:15" s="3" customFormat="1" ht="48" x14ac:dyDescent="0.25">
      <c r="A81" s="195"/>
      <c r="B81" s="64" t="s">
        <v>3608</v>
      </c>
      <c r="C81" s="64" t="s">
        <v>3609</v>
      </c>
      <c r="D81" s="65" t="s">
        <v>134</v>
      </c>
      <c r="E81" s="65" t="s">
        <v>144</v>
      </c>
      <c r="F81" s="64" t="s">
        <v>58</v>
      </c>
      <c r="G81" s="64" t="s">
        <v>316</v>
      </c>
      <c r="H81" s="65" t="s">
        <v>58</v>
      </c>
      <c r="I81" s="65" t="s">
        <v>9177</v>
      </c>
      <c r="J81" s="65"/>
      <c r="K81" s="65"/>
      <c r="L81" s="45"/>
      <c r="M81" s="45"/>
      <c r="N81" s="45"/>
      <c r="O81" s="45"/>
    </row>
    <row r="82" spans="1:15" s="3" customFormat="1" ht="72" x14ac:dyDescent="0.25">
      <c r="A82" s="195"/>
      <c r="B82" s="64" t="s">
        <v>7758</v>
      </c>
      <c r="C82" s="64" t="s">
        <v>7759</v>
      </c>
      <c r="D82" s="65" t="s">
        <v>177</v>
      </c>
      <c r="E82" s="65" t="s">
        <v>144</v>
      </c>
      <c r="F82" s="64" t="s">
        <v>58</v>
      </c>
      <c r="G82" s="64" t="s">
        <v>317</v>
      </c>
      <c r="H82" s="65" t="s">
        <v>58</v>
      </c>
      <c r="I82" s="65" t="s">
        <v>9177</v>
      </c>
      <c r="J82" s="65"/>
      <c r="K82" s="65"/>
      <c r="L82" s="45"/>
      <c r="M82" s="45"/>
      <c r="N82" s="45"/>
      <c r="O82" s="45"/>
    </row>
    <row r="83" spans="1:15" s="3" customFormat="1" ht="48" x14ac:dyDescent="0.25">
      <c r="A83" s="195"/>
      <c r="B83" s="64" t="s">
        <v>3622</v>
      </c>
      <c r="C83" s="64" t="s">
        <v>3623</v>
      </c>
      <c r="D83" s="65" t="s">
        <v>178</v>
      </c>
      <c r="E83" s="65" t="s">
        <v>144</v>
      </c>
      <c r="F83" s="64" t="s">
        <v>58</v>
      </c>
      <c r="G83" s="64" t="s">
        <v>318</v>
      </c>
      <c r="H83" s="65" t="s">
        <v>58</v>
      </c>
      <c r="I83" s="65" t="s">
        <v>9177</v>
      </c>
      <c r="J83" s="65"/>
      <c r="K83" s="65"/>
      <c r="L83" s="45"/>
      <c r="M83" s="45"/>
      <c r="N83" s="45"/>
      <c r="O83" s="45"/>
    </row>
    <row r="84" spans="1:15" s="3" customFormat="1" ht="48" x14ac:dyDescent="0.25">
      <c r="A84" s="195"/>
      <c r="B84" s="64" t="s">
        <v>3626</v>
      </c>
      <c r="C84" s="64" t="s">
        <v>3627</v>
      </c>
      <c r="D84" s="65" t="s">
        <v>157</v>
      </c>
      <c r="E84" s="65" t="s">
        <v>144</v>
      </c>
      <c r="F84" s="64" t="s">
        <v>58</v>
      </c>
      <c r="G84" s="64" t="s">
        <v>179</v>
      </c>
      <c r="H84" s="65" t="s">
        <v>58</v>
      </c>
      <c r="I84" s="65" t="s">
        <v>9177</v>
      </c>
      <c r="J84" s="65"/>
      <c r="K84" s="65"/>
      <c r="L84" s="45"/>
      <c r="M84" s="45"/>
      <c r="N84" s="45"/>
      <c r="O84" s="45"/>
    </row>
    <row r="85" spans="1:15" s="3" customFormat="1" ht="48" x14ac:dyDescent="0.25">
      <c r="A85" s="195"/>
      <c r="B85" s="64" t="s">
        <v>3628</v>
      </c>
      <c r="C85" s="64" t="s">
        <v>3629</v>
      </c>
      <c r="D85" s="65" t="s">
        <v>134</v>
      </c>
      <c r="E85" s="65" t="s">
        <v>144</v>
      </c>
      <c r="F85" s="64" t="s">
        <v>58</v>
      </c>
      <c r="G85" s="64" t="s">
        <v>180</v>
      </c>
      <c r="H85" s="65" t="s">
        <v>58</v>
      </c>
      <c r="I85" s="65" t="s">
        <v>9177</v>
      </c>
      <c r="J85" s="65"/>
      <c r="K85" s="65"/>
      <c r="L85" s="45"/>
      <c r="M85" s="45"/>
      <c r="N85" s="45"/>
      <c r="O85" s="45"/>
    </row>
    <row r="86" spans="1:15" s="3" customFormat="1" ht="48" x14ac:dyDescent="0.25">
      <c r="A86" s="195"/>
      <c r="B86" s="64" t="s">
        <v>3638</v>
      </c>
      <c r="C86" s="64" t="s">
        <v>3639</v>
      </c>
      <c r="D86" s="65" t="s">
        <v>134</v>
      </c>
      <c r="E86" s="65" t="s">
        <v>144</v>
      </c>
      <c r="F86" s="64" t="s">
        <v>58</v>
      </c>
      <c r="G86" s="64" t="s">
        <v>181</v>
      </c>
      <c r="H86" s="65" t="s">
        <v>58</v>
      </c>
      <c r="I86" s="65" t="s">
        <v>9177</v>
      </c>
      <c r="J86" s="65"/>
      <c r="K86" s="65"/>
      <c r="L86" s="45"/>
      <c r="M86" s="45"/>
      <c r="N86" s="45"/>
      <c r="O86" s="45"/>
    </row>
    <row r="87" spans="1:15" s="3" customFormat="1" ht="48" x14ac:dyDescent="0.25">
      <c r="A87" s="195"/>
      <c r="B87" s="64" t="s">
        <v>3640</v>
      </c>
      <c r="C87" s="64" t="s">
        <v>3643</v>
      </c>
      <c r="D87" s="65" t="s">
        <v>134</v>
      </c>
      <c r="E87" s="65" t="s">
        <v>144</v>
      </c>
      <c r="F87" s="64" t="s">
        <v>58</v>
      </c>
      <c r="G87" s="64" t="s">
        <v>182</v>
      </c>
      <c r="H87" s="65" t="s">
        <v>58</v>
      </c>
      <c r="I87" s="65" t="s">
        <v>9177</v>
      </c>
      <c r="J87" s="65"/>
      <c r="K87" s="65"/>
      <c r="L87" s="45"/>
      <c r="M87" s="45"/>
      <c r="N87" s="45"/>
      <c r="O87" s="45"/>
    </row>
    <row r="88" spans="1:15" s="3" customFormat="1" ht="48" x14ac:dyDescent="0.25">
      <c r="A88" s="195"/>
      <c r="B88" s="64" t="s">
        <v>3641</v>
      </c>
      <c r="C88" s="64" t="s">
        <v>3642</v>
      </c>
      <c r="D88" s="65" t="s">
        <v>134</v>
      </c>
      <c r="E88" s="65" t="s">
        <v>144</v>
      </c>
      <c r="F88" s="64" t="s">
        <v>58</v>
      </c>
      <c r="G88" s="64" t="s">
        <v>183</v>
      </c>
      <c r="H88" s="65" t="s">
        <v>58</v>
      </c>
      <c r="I88" s="65" t="s">
        <v>9177</v>
      </c>
      <c r="J88" s="65"/>
      <c r="K88" s="65"/>
      <c r="L88" s="45"/>
      <c r="M88" s="45"/>
      <c r="N88" s="45"/>
      <c r="O88" s="45"/>
    </row>
    <row r="89" spans="1:15" s="3" customFormat="1" ht="48" x14ac:dyDescent="0.25">
      <c r="A89" s="195"/>
      <c r="B89" s="64" t="s">
        <v>3644</v>
      </c>
      <c r="C89" s="64" t="s">
        <v>3645</v>
      </c>
      <c r="D89" s="65" t="s">
        <v>134</v>
      </c>
      <c r="E89" s="65" t="s">
        <v>144</v>
      </c>
      <c r="F89" s="64" t="s">
        <v>58</v>
      </c>
      <c r="G89" s="64" t="s">
        <v>184</v>
      </c>
      <c r="H89" s="65" t="s">
        <v>58</v>
      </c>
      <c r="I89" s="65" t="s">
        <v>9177</v>
      </c>
      <c r="J89" s="65"/>
      <c r="K89" s="65"/>
      <c r="L89" s="45"/>
      <c r="M89" s="45"/>
      <c r="N89" s="45"/>
      <c r="O89" s="45"/>
    </row>
    <row r="90" spans="1:15" s="3" customFormat="1" ht="24" x14ac:dyDescent="0.25">
      <c r="A90" s="195"/>
      <c r="B90" s="64" t="s">
        <v>185</v>
      </c>
      <c r="C90" s="64" t="s">
        <v>186</v>
      </c>
      <c r="D90" s="65" t="s">
        <v>134</v>
      </c>
      <c r="E90" s="65" t="s">
        <v>144</v>
      </c>
      <c r="F90" s="64" t="s">
        <v>58</v>
      </c>
      <c r="G90" s="64" t="s">
        <v>187</v>
      </c>
      <c r="H90" s="65" t="s">
        <v>58</v>
      </c>
      <c r="I90" s="65" t="s">
        <v>9177</v>
      </c>
      <c r="J90" s="65"/>
      <c r="K90" s="65"/>
      <c r="L90" s="45"/>
      <c r="M90" s="45"/>
      <c r="N90" s="45"/>
      <c r="O90" s="45"/>
    </row>
    <row r="91" spans="1:15" s="3" customFormat="1" ht="48" x14ac:dyDescent="0.25">
      <c r="A91" s="195"/>
      <c r="B91" s="64" t="s">
        <v>3648</v>
      </c>
      <c r="C91" s="64" t="s">
        <v>3649</v>
      </c>
      <c r="D91" s="65" t="s">
        <v>134</v>
      </c>
      <c r="E91" s="65" t="s">
        <v>144</v>
      </c>
      <c r="F91" s="64" t="s">
        <v>58</v>
      </c>
      <c r="G91" s="64" t="s">
        <v>188</v>
      </c>
      <c r="H91" s="65" t="s">
        <v>58</v>
      </c>
      <c r="I91" s="65" t="s">
        <v>9177</v>
      </c>
      <c r="J91" s="65"/>
      <c r="K91" s="65"/>
      <c r="L91" s="45"/>
      <c r="M91" s="45"/>
      <c r="N91" s="45"/>
      <c r="O91" s="45"/>
    </row>
    <row r="92" spans="1:15" s="3" customFormat="1" ht="48" x14ac:dyDescent="0.25">
      <c r="A92" s="195"/>
      <c r="B92" s="64" t="s">
        <v>3650</v>
      </c>
      <c r="C92" s="64" t="s">
        <v>3651</v>
      </c>
      <c r="D92" s="65" t="s">
        <v>134</v>
      </c>
      <c r="E92" s="65" t="s">
        <v>144</v>
      </c>
      <c r="F92" s="64" t="s">
        <v>58</v>
      </c>
      <c r="G92" s="64" t="s">
        <v>8530</v>
      </c>
      <c r="H92" s="65" t="s">
        <v>58</v>
      </c>
      <c r="I92" s="65" t="s">
        <v>9177</v>
      </c>
      <c r="J92" s="65"/>
      <c r="K92" s="65"/>
      <c r="L92" s="45"/>
      <c r="M92" s="45"/>
      <c r="N92" s="45"/>
      <c r="O92" s="45"/>
    </row>
    <row r="93" spans="1:15" s="3" customFormat="1" ht="48" x14ac:dyDescent="0.25">
      <c r="A93" s="195"/>
      <c r="B93" s="64" t="s">
        <v>3652</v>
      </c>
      <c r="C93" s="64" t="s">
        <v>3653</v>
      </c>
      <c r="D93" s="65" t="s">
        <v>134</v>
      </c>
      <c r="E93" s="65" t="s">
        <v>144</v>
      </c>
      <c r="F93" s="64" t="s">
        <v>58</v>
      </c>
      <c r="G93" s="64" t="s">
        <v>189</v>
      </c>
      <c r="H93" s="65" t="s">
        <v>58</v>
      </c>
      <c r="I93" s="65" t="s">
        <v>9177</v>
      </c>
      <c r="J93" s="65"/>
      <c r="K93" s="65"/>
      <c r="L93" s="45"/>
      <c r="M93" s="45"/>
      <c r="N93" s="45"/>
      <c r="O93" s="45"/>
    </row>
    <row r="94" spans="1:15" s="3" customFormat="1" ht="48" x14ac:dyDescent="0.25">
      <c r="A94" s="195"/>
      <c r="B94" s="64" t="s">
        <v>3654</v>
      </c>
      <c r="C94" s="64" t="s">
        <v>3655</v>
      </c>
      <c r="D94" s="65" t="s">
        <v>134</v>
      </c>
      <c r="E94" s="65" t="s">
        <v>144</v>
      </c>
      <c r="F94" s="64" t="s">
        <v>58</v>
      </c>
      <c r="G94" s="64" t="s">
        <v>190</v>
      </c>
      <c r="H94" s="65" t="s">
        <v>58</v>
      </c>
      <c r="I94" s="65" t="s">
        <v>9177</v>
      </c>
      <c r="J94" s="65"/>
      <c r="K94" s="65"/>
      <c r="L94" s="45"/>
      <c r="M94" s="45"/>
      <c r="N94" s="45"/>
      <c r="O94" s="45"/>
    </row>
    <row r="95" spans="1:15" s="3" customFormat="1" ht="48" x14ac:dyDescent="0.25">
      <c r="A95" s="195"/>
      <c r="B95" s="64" t="s">
        <v>3656</v>
      </c>
      <c r="C95" s="64" t="s">
        <v>3657</v>
      </c>
      <c r="D95" s="65" t="s">
        <v>134</v>
      </c>
      <c r="E95" s="65" t="s">
        <v>144</v>
      </c>
      <c r="F95" s="64" t="s">
        <v>58</v>
      </c>
      <c r="G95" s="64" t="s">
        <v>191</v>
      </c>
      <c r="H95" s="65" t="s">
        <v>58</v>
      </c>
      <c r="I95" s="65" t="s">
        <v>9177</v>
      </c>
      <c r="J95" s="65"/>
      <c r="K95" s="65"/>
      <c r="L95" s="45"/>
      <c r="M95" s="45"/>
      <c r="N95" s="45"/>
      <c r="O95" s="45"/>
    </row>
    <row r="96" spans="1:15" s="3" customFormat="1" ht="48" x14ac:dyDescent="0.25">
      <c r="A96" s="195"/>
      <c r="B96" s="64" t="s">
        <v>3658</v>
      </c>
      <c r="C96" s="64" t="s">
        <v>3659</v>
      </c>
      <c r="D96" s="65" t="s">
        <v>134</v>
      </c>
      <c r="E96" s="65" t="s">
        <v>144</v>
      </c>
      <c r="F96" s="64" t="s">
        <v>58</v>
      </c>
      <c r="G96" s="64" t="s">
        <v>193</v>
      </c>
      <c r="H96" s="65" t="s">
        <v>58</v>
      </c>
      <c r="I96" s="65" t="s">
        <v>9177</v>
      </c>
      <c r="J96" s="65"/>
      <c r="K96" s="65"/>
      <c r="L96" s="45"/>
      <c r="M96" s="45"/>
      <c r="N96" s="45"/>
      <c r="O96" s="45"/>
    </row>
    <row r="97" spans="1:15" s="3" customFormat="1" ht="48" x14ac:dyDescent="0.25">
      <c r="A97" s="195"/>
      <c r="B97" s="64" t="s">
        <v>3632</v>
      </c>
      <c r="C97" s="64" t="s">
        <v>3633</v>
      </c>
      <c r="D97" s="65" t="s">
        <v>134</v>
      </c>
      <c r="E97" s="65" t="s">
        <v>144</v>
      </c>
      <c r="F97" s="64" t="s">
        <v>58</v>
      </c>
      <c r="G97" s="64" t="s">
        <v>15057</v>
      </c>
      <c r="H97" s="65" t="s">
        <v>58</v>
      </c>
      <c r="I97" s="65" t="s">
        <v>9177</v>
      </c>
      <c r="J97" s="65">
        <v>264</v>
      </c>
      <c r="K97" s="65"/>
      <c r="L97" s="45"/>
      <c r="M97" s="45"/>
      <c r="N97" s="45"/>
      <c r="O97" s="45"/>
    </row>
    <row r="98" spans="1:15" s="3" customFormat="1" ht="48" x14ac:dyDescent="0.25">
      <c r="A98" s="195"/>
      <c r="B98" s="64" t="s">
        <v>3664</v>
      </c>
      <c r="C98" s="64" t="s">
        <v>3665</v>
      </c>
      <c r="D98" s="65" t="s">
        <v>134</v>
      </c>
      <c r="E98" s="65" t="s">
        <v>144</v>
      </c>
      <c r="F98" s="64" t="s">
        <v>58</v>
      </c>
      <c r="G98" s="64" t="s">
        <v>196</v>
      </c>
      <c r="H98" s="65" t="s">
        <v>58</v>
      </c>
      <c r="I98" s="65" t="s">
        <v>9177</v>
      </c>
      <c r="J98" s="65"/>
      <c r="K98" s="65"/>
      <c r="L98" s="45"/>
      <c r="M98" s="45"/>
      <c r="N98" s="45"/>
      <c r="O98" s="45"/>
    </row>
    <row r="99" spans="1:15" s="3" customFormat="1" ht="72" x14ac:dyDescent="0.25">
      <c r="A99" s="195"/>
      <c r="B99" s="64" t="s">
        <v>7803</v>
      </c>
      <c r="C99" s="64" t="s">
        <v>7804</v>
      </c>
      <c r="D99" s="65" t="s">
        <v>200</v>
      </c>
      <c r="E99" s="65" t="s">
        <v>201</v>
      </c>
      <c r="F99" s="64" t="s">
        <v>1374</v>
      </c>
      <c r="G99" s="64" t="s">
        <v>202</v>
      </c>
      <c r="H99" s="65" t="s">
        <v>58</v>
      </c>
      <c r="I99" s="65" t="s">
        <v>9177</v>
      </c>
      <c r="J99" s="65"/>
      <c r="K99" s="65"/>
      <c r="L99" s="45"/>
      <c r="M99" s="45"/>
      <c r="N99" s="45"/>
      <c r="O99" s="45"/>
    </row>
    <row r="100" spans="1:15" s="3" customFormat="1" ht="60" x14ac:dyDescent="0.25">
      <c r="A100" s="195"/>
      <c r="B100" s="64" t="s">
        <v>9270</v>
      </c>
      <c r="C100" s="64" t="s">
        <v>9271</v>
      </c>
      <c r="D100" s="65" t="s">
        <v>203</v>
      </c>
      <c r="E100" s="65" t="s">
        <v>58</v>
      </c>
      <c r="F100" s="64" t="s">
        <v>1374</v>
      </c>
      <c r="G100" s="64" t="s">
        <v>204</v>
      </c>
      <c r="H100" s="65" t="s">
        <v>58</v>
      </c>
      <c r="I100" s="65" t="s">
        <v>9177</v>
      </c>
      <c r="J100" s="65"/>
      <c r="K100" s="65"/>
      <c r="L100" s="45"/>
      <c r="M100" s="45"/>
      <c r="N100" s="45"/>
      <c r="O100" s="45"/>
    </row>
    <row r="101" spans="1:15" s="3" customFormat="1" ht="96" x14ac:dyDescent="0.25">
      <c r="A101" s="195"/>
      <c r="B101" s="64" t="s">
        <v>3666</v>
      </c>
      <c r="C101" s="64" t="s">
        <v>3667</v>
      </c>
      <c r="D101" s="65" t="s">
        <v>205</v>
      </c>
      <c r="E101" s="65" t="s">
        <v>8589</v>
      </c>
      <c r="F101" s="64" t="s">
        <v>58</v>
      </c>
      <c r="G101" s="64"/>
      <c r="H101" s="65" t="s">
        <v>58</v>
      </c>
      <c r="I101" s="65" t="s">
        <v>9177</v>
      </c>
      <c r="J101" s="65"/>
      <c r="K101" s="65"/>
      <c r="L101" s="45"/>
      <c r="M101" s="45"/>
      <c r="N101" s="45"/>
      <c r="O101" s="45"/>
    </row>
    <row r="102" spans="1:15" s="3" customFormat="1" ht="48" x14ac:dyDescent="0.25">
      <c r="A102" s="195"/>
      <c r="B102" s="64" t="s">
        <v>3668</v>
      </c>
      <c r="C102" s="64" t="s">
        <v>3669</v>
      </c>
      <c r="D102" s="65" t="s">
        <v>7189</v>
      </c>
      <c r="E102" s="65" t="s">
        <v>206</v>
      </c>
      <c r="F102" s="64" t="s">
        <v>58</v>
      </c>
      <c r="G102" s="64"/>
      <c r="H102" s="65" t="s">
        <v>58</v>
      </c>
      <c r="I102" s="65" t="s">
        <v>9177</v>
      </c>
      <c r="J102" s="65"/>
      <c r="K102" s="65"/>
      <c r="L102" s="45"/>
      <c r="M102" s="45"/>
      <c r="N102" s="45"/>
      <c r="O102" s="45"/>
    </row>
    <row r="103" spans="1:15" s="3" customFormat="1" ht="72" x14ac:dyDescent="0.25">
      <c r="A103" s="195"/>
      <c r="B103" s="64" t="s">
        <v>7799</v>
      </c>
      <c r="C103" s="64" t="s">
        <v>7800</v>
      </c>
      <c r="D103" s="65" t="s">
        <v>207</v>
      </c>
      <c r="E103" s="65" t="s">
        <v>201</v>
      </c>
      <c r="F103" s="64" t="s">
        <v>58</v>
      </c>
      <c r="G103" s="64" t="s">
        <v>208</v>
      </c>
      <c r="H103" s="65" t="s">
        <v>58</v>
      </c>
      <c r="I103" s="65" t="s">
        <v>9177</v>
      </c>
      <c r="J103" s="65"/>
      <c r="K103" s="65"/>
      <c r="L103" s="45"/>
      <c r="M103" s="45"/>
      <c r="N103" s="45"/>
      <c r="O103" s="45"/>
    </row>
    <row r="104" spans="1:15" s="3" customFormat="1" ht="72" x14ac:dyDescent="0.25">
      <c r="A104" s="195"/>
      <c r="B104" s="64" t="s">
        <v>7801</v>
      </c>
      <c r="C104" s="64" t="s">
        <v>7802</v>
      </c>
      <c r="D104" s="65" t="s">
        <v>210</v>
      </c>
      <c r="E104" s="65" t="s">
        <v>209</v>
      </c>
      <c r="F104" s="64" t="s">
        <v>1374</v>
      </c>
      <c r="G104" s="64" t="s">
        <v>202</v>
      </c>
      <c r="H104" s="65" t="s">
        <v>58</v>
      </c>
      <c r="I104" s="65" t="s">
        <v>9177</v>
      </c>
      <c r="J104" s="65"/>
      <c r="K104" s="65"/>
      <c r="L104" s="45"/>
      <c r="M104" s="45"/>
      <c r="N104" s="45"/>
      <c r="O104" s="45"/>
    </row>
    <row r="105" spans="1:15" s="5" customFormat="1" ht="72" x14ac:dyDescent="0.25">
      <c r="A105" s="198"/>
      <c r="B105" s="72" t="s">
        <v>7984</v>
      </c>
      <c r="C105" s="72" t="s">
        <v>7985</v>
      </c>
      <c r="D105" s="73" t="s">
        <v>211</v>
      </c>
      <c r="E105" s="73" t="s">
        <v>3923</v>
      </c>
      <c r="F105" s="72" t="s">
        <v>212</v>
      </c>
      <c r="G105" s="72" t="s">
        <v>12345</v>
      </c>
      <c r="H105" s="73" t="s">
        <v>213</v>
      </c>
      <c r="I105" s="73" t="s">
        <v>214</v>
      </c>
      <c r="J105" s="73"/>
      <c r="K105" s="73"/>
      <c r="L105" s="78"/>
      <c r="M105" s="78"/>
      <c r="N105" s="78"/>
      <c r="O105" s="78"/>
    </row>
    <row r="106" spans="1:15" s="3" customFormat="1" ht="84" x14ac:dyDescent="0.25">
      <c r="A106" s="195"/>
      <c r="B106" s="64" t="s">
        <v>7600</v>
      </c>
      <c r="C106" s="64" t="s">
        <v>7601</v>
      </c>
      <c r="D106" s="65" t="s">
        <v>8533</v>
      </c>
      <c r="E106" s="65" t="s">
        <v>215</v>
      </c>
      <c r="F106" s="64" t="s">
        <v>216</v>
      </c>
      <c r="G106" s="64"/>
      <c r="H106" s="65" t="s">
        <v>216</v>
      </c>
      <c r="I106" s="65" t="s">
        <v>217</v>
      </c>
      <c r="J106" s="65"/>
      <c r="K106" s="65"/>
      <c r="L106" s="45"/>
      <c r="M106" s="45"/>
      <c r="N106" s="45"/>
      <c r="O106" s="45"/>
    </row>
    <row r="107" spans="1:15" s="3" customFormat="1" ht="72" x14ac:dyDescent="0.25">
      <c r="A107" s="195"/>
      <c r="B107" s="64" t="s">
        <v>9272</v>
      </c>
      <c r="C107" s="64" t="s">
        <v>9273</v>
      </c>
      <c r="D107" s="65" t="s">
        <v>218</v>
      </c>
      <c r="E107" s="65"/>
      <c r="F107" s="64" t="s">
        <v>219</v>
      </c>
      <c r="G107" s="64" t="s">
        <v>220</v>
      </c>
      <c r="H107" s="65" t="s">
        <v>219</v>
      </c>
      <c r="I107" s="65" t="s">
        <v>217</v>
      </c>
      <c r="J107" s="65"/>
      <c r="K107" s="65"/>
      <c r="L107" s="45"/>
      <c r="M107" s="45"/>
      <c r="N107" s="45"/>
      <c r="O107" s="45"/>
    </row>
    <row r="108" spans="1:15" s="3" customFormat="1" ht="48" x14ac:dyDescent="0.25">
      <c r="A108" s="195"/>
      <c r="B108" s="64" t="s">
        <v>7987</v>
      </c>
      <c r="C108" s="64" t="s">
        <v>9274</v>
      </c>
      <c r="D108" s="65" t="s">
        <v>223</v>
      </c>
      <c r="E108" s="65"/>
      <c r="F108" s="64" t="s">
        <v>221</v>
      </c>
      <c r="G108" s="64" t="s">
        <v>224</v>
      </c>
      <c r="H108" s="65" t="s">
        <v>222</v>
      </c>
      <c r="I108" s="65" t="s">
        <v>217</v>
      </c>
      <c r="J108" s="65"/>
      <c r="K108" s="65"/>
      <c r="L108" s="45"/>
      <c r="M108" s="45"/>
      <c r="N108" s="45"/>
      <c r="O108" s="45"/>
    </row>
    <row r="109" spans="1:15" s="3" customFormat="1" ht="72" x14ac:dyDescent="0.25">
      <c r="A109" s="197"/>
      <c r="B109" s="64" t="s">
        <v>7764</v>
      </c>
      <c r="C109" s="64" t="s">
        <v>7765</v>
      </c>
      <c r="D109" s="65" t="s">
        <v>48</v>
      </c>
      <c r="E109" s="65" t="s">
        <v>39</v>
      </c>
      <c r="F109" s="64" t="s">
        <v>225</v>
      </c>
      <c r="G109" s="64"/>
      <c r="H109" s="65" t="s">
        <v>226</v>
      </c>
      <c r="I109" s="65" t="s">
        <v>217</v>
      </c>
      <c r="J109" s="65"/>
      <c r="K109" s="65"/>
      <c r="L109" s="45"/>
      <c r="M109" s="45"/>
      <c r="N109" s="45"/>
      <c r="O109" s="45"/>
    </row>
    <row r="110" spans="1:15" s="3" customFormat="1" ht="72" x14ac:dyDescent="0.25">
      <c r="A110" s="195"/>
      <c r="B110" s="64" t="s">
        <v>7766</v>
      </c>
      <c r="C110" s="64" t="s">
        <v>7767</v>
      </c>
      <c r="D110" s="65" t="s">
        <v>7207</v>
      </c>
      <c r="E110" s="65" t="s">
        <v>50</v>
      </c>
      <c r="F110" s="64" t="s">
        <v>314</v>
      </c>
      <c r="G110" s="64"/>
      <c r="H110" s="65" t="s">
        <v>216</v>
      </c>
      <c r="I110" s="65" t="s">
        <v>214</v>
      </c>
      <c r="J110" s="65"/>
      <c r="K110" s="65"/>
      <c r="L110" s="45"/>
      <c r="M110" s="45"/>
      <c r="N110" s="45"/>
      <c r="O110" s="45"/>
    </row>
    <row r="111" spans="1:15" s="3" customFormat="1" ht="132" x14ac:dyDescent="0.25">
      <c r="A111" s="195"/>
      <c r="B111" s="64" t="s">
        <v>7999</v>
      </c>
      <c r="C111" s="64" t="s">
        <v>8000</v>
      </c>
      <c r="D111" s="65" t="s">
        <v>7998</v>
      </c>
      <c r="E111" s="65" t="s">
        <v>3925</v>
      </c>
      <c r="F111" s="64" t="s">
        <v>231</v>
      </c>
      <c r="G111" s="64" t="s">
        <v>232</v>
      </c>
      <c r="H111" s="65" t="s">
        <v>233</v>
      </c>
      <c r="I111" s="65" t="s">
        <v>214</v>
      </c>
      <c r="J111" s="65"/>
      <c r="K111" s="65"/>
      <c r="L111" s="45"/>
      <c r="M111" s="45"/>
      <c r="N111" s="45"/>
      <c r="O111" s="45"/>
    </row>
    <row r="112" spans="1:15" s="3" customFormat="1" ht="24" x14ac:dyDescent="0.25">
      <c r="A112" s="195"/>
      <c r="B112" s="64" t="s">
        <v>234</v>
      </c>
      <c r="C112" s="64" t="s">
        <v>235</v>
      </c>
      <c r="D112" s="65" t="s">
        <v>8534</v>
      </c>
      <c r="E112" s="65"/>
      <c r="F112" s="64" t="s">
        <v>231</v>
      </c>
      <c r="G112" s="64" t="s">
        <v>232</v>
      </c>
      <c r="H112" s="65" t="s">
        <v>233</v>
      </c>
      <c r="I112" s="65" t="s">
        <v>214</v>
      </c>
      <c r="J112" s="65"/>
      <c r="K112" s="65"/>
      <c r="L112" s="45"/>
      <c r="M112" s="45"/>
      <c r="N112" s="45"/>
      <c r="O112" s="45"/>
    </row>
    <row r="113" spans="1:15" s="3" customFormat="1" ht="72" x14ac:dyDescent="0.25">
      <c r="A113" s="195"/>
      <c r="B113" s="64" t="s">
        <v>8001</v>
      </c>
      <c r="C113" s="64" t="s">
        <v>8002</v>
      </c>
      <c r="D113" s="65" t="s">
        <v>237</v>
      </c>
      <c r="E113" s="65"/>
      <c r="F113" s="64" t="s">
        <v>238</v>
      </c>
      <c r="G113" s="64" t="s">
        <v>7775</v>
      </c>
      <c r="H113" s="65" t="s">
        <v>236</v>
      </c>
      <c r="I113" s="65" t="s">
        <v>214</v>
      </c>
      <c r="J113" s="65"/>
      <c r="K113" s="65"/>
      <c r="L113" s="45"/>
      <c r="M113" s="45"/>
      <c r="N113" s="45"/>
      <c r="O113" s="45"/>
    </row>
    <row r="114" spans="1:15" s="3" customFormat="1" ht="48" x14ac:dyDescent="0.25">
      <c r="A114" s="195"/>
      <c r="B114" s="64" t="s">
        <v>3931</v>
      </c>
      <c r="C114" s="64" t="s">
        <v>3932</v>
      </c>
      <c r="D114" s="65" t="s">
        <v>245</v>
      </c>
      <c r="E114" s="65" t="s">
        <v>3926</v>
      </c>
      <c r="F114" s="64" t="s">
        <v>238</v>
      </c>
      <c r="G114" s="64" t="s">
        <v>9275</v>
      </c>
      <c r="H114" s="65" t="s">
        <v>236</v>
      </c>
      <c r="I114" s="65" t="s">
        <v>214</v>
      </c>
      <c r="J114" s="65"/>
      <c r="K114" s="65"/>
      <c r="L114" s="45"/>
      <c r="M114" s="45"/>
      <c r="N114" s="45"/>
      <c r="O114" s="45"/>
    </row>
    <row r="115" spans="1:15" s="3" customFormat="1" ht="48" x14ac:dyDescent="0.25">
      <c r="A115" s="195"/>
      <c r="B115" s="64" t="s">
        <v>8535</v>
      </c>
      <c r="C115" s="64" t="s">
        <v>7828</v>
      </c>
      <c r="D115" s="65" t="s">
        <v>243</v>
      </c>
      <c r="E115" s="65" t="s">
        <v>39</v>
      </c>
      <c r="F115" s="64" t="s">
        <v>244</v>
      </c>
      <c r="G115" s="64"/>
      <c r="H115" s="65" t="s">
        <v>241</v>
      </c>
      <c r="I115" s="65" t="s">
        <v>214</v>
      </c>
      <c r="J115" s="65"/>
      <c r="K115" s="65"/>
      <c r="L115" s="45"/>
      <c r="M115" s="45"/>
      <c r="N115" s="45"/>
      <c r="O115" s="45"/>
    </row>
    <row r="116" spans="1:15" s="3" customFormat="1" ht="48" x14ac:dyDescent="0.25">
      <c r="A116" s="195"/>
      <c r="B116" s="64" t="s">
        <v>3818</v>
      </c>
      <c r="C116" s="64" t="s">
        <v>3819</v>
      </c>
      <c r="D116" s="65" t="s">
        <v>41</v>
      </c>
      <c r="E116" s="65" t="s">
        <v>201</v>
      </c>
      <c r="F116" s="64" t="s">
        <v>246</v>
      </c>
      <c r="G116" s="64" t="s">
        <v>15042</v>
      </c>
      <c r="H116" s="65" t="s">
        <v>247</v>
      </c>
      <c r="I116" s="65" t="s">
        <v>214</v>
      </c>
      <c r="J116" s="65" t="s">
        <v>15041</v>
      </c>
      <c r="K116" s="65"/>
      <c r="L116" s="45"/>
      <c r="M116" s="45"/>
      <c r="N116" s="45"/>
      <c r="O116" s="45"/>
    </row>
    <row r="117" spans="1:15" s="3" customFormat="1" ht="84" x14ac:dyDescent="0.25">
      <c r="A117" s="195"/>
      <c r="B117" s="64" t="s">
        <v>7605</v>
      </c>
      <c r="C117" s="64" t="s">
        <v>7604</v>
      </c>
      <c r="D117" s="65" t="s">
        <v>7192</v>
      </c>
      <c r="E117" s="65" t="s">
        <v>88</v>
      </c>
      <c r="F117" s="64" t="s">
        <v>251</v>
      </c>
      <c r="G117" s="64" t="s">
        <v>252</v>
      </c>
      <c r="H117" s="65" t="s">
        <v>233</v>
      </c>
      <c r="I117" s="65" t="s">
        <v>214</v>
      </c>
      <c r="J117" s="65"/>
      <c r="K117" s="65"/>
      <c r="L117" s="45"/>
      <c r="M117" s="45"/>
      <c r="N117" s="45"/>
      <c r="O117" s="45"/>
    </row>
    <row r="118" spans="1:15" s="3" customFormat="1" ht="48" x14ac:dyDescent="0.25">
      <c r="A118" s="195"/>
      <c r="B118" s="64" t="s">
        <v>8302</v>
      </c>
      <c r="C118" s="64" t="s">
        <v>3820</v>
      </c>
      <c r="D118" s="65" t="s">
        <v>7178</v>
      </c>
      <c r="E118" s="65"/>
      <c r="F118" s="64" t="s">
        <v>251</v>
      </c>
      <c r="G118" s="64" t="s">
        <v>252</v>
      </c>
      <c r="H118" s="65" t="s">
        <v>233</v>
      </c>
      <c r="I118" s="65" t="s">
        <v>214</v>
      </c>
      <c r="J118" s="65"/>
      <c r="K118" s="65"/>
      <c r="L118" s="45"/>
      <c r="M118" s="45"/>
      <c r="N118" s="45"/>
      <c r="O118" s="45"/>
    </row>
    <row r="119" spans="1:15" s="3" customFormat="1" ht="72" x14ac:dyDescent="0.25">
      <c r="A119" s="195"/>
      <c r="B119" s="64" t="s">
        <v>8266</v>
      </c>
      <c r="C119" s="64" t="s">
        <v>8267</v>
      </c>
      <c r="D119" s="65" t="s">
        <v>83</v>
      </c>
      <c r="E119" s="65"/>
      <c r="F119" s="64" t="s">
        <v>253</v>
      </c>
      <c r="G119" s="64" t="s">
        <v>254</v>
      </c>
      <c r="H119" s="65" t="s">
        <v>213</v>
      </c>
      <c r="I119" s="65" t="s">
        <v>217</v>
      </c>
      <c r="J119" s="65"/>
      <c r="K119" s="65"/>
      <c r="L119" s="45"/>
      <c r="M119" s="45"/>
      <c r="N119" s="45"/>
      <c r="O119" s="45"/>
    </row>
    <row r="120" spans="1:15" s="3" customFormat="1" ht="84" x14ac:dyDescent="0.25">
      <c r="A120" s="195"/>
      <c r="B120" s="64" t="s">
        <v>7625</v>
      </c>
      <c r="C120" s="64" t="s">
        <v>7626</v>
      </c>
      <c r="D120" s="65" t="s">
        <v>255</v>
      </c>
      <c r="E120" s="65" t="s">
        <v>8536</v>
      </c>
      <c r="F120" s="64" t="s">
        <v>1881</v>
      </c>
      <c r="G120" s="64"/>
      <c r="H120" s="65" t="s">
        <v>233</v>
      </c>
      <c r="I120" s="65" t="s">
        <v>214</v>
      </c>
      <c r="J120" s="65"/>
      <c r="K120" s="65"/>
      <c r="L120" s="45"/>
      <c r="M120" s="45"/>
      <c r="N120" s="45"/>
      <c r="O120" s="45"/>
    </row>
    <row r="121" spans="1:15" s="3" customFormat="1" ht="48" x14ac:dyDescent="0.25">
      <c r="A121" s="195"/>
      <c r="B121" s="64" t="s">
        <v>3843</v>
      </c>
      <c r="C121" s="64" t="s">
        <v>3844</v>
      </c>
      <c r="D121" s="65" t="s">
        <v>8590</v>
      </c>
      <c r="E121" s="65" t="s">
        <v>256</v>
      </c>
      <c r="F121" s="64" t="s">
        <v>257</v>
      </c>
      <c r="G121" s="64" t="s">
        <v>15034</v>
      </c>
      <c r="H121" s="65" t="s">
        <v>258</v>
      </c>
      <c r="I121" s="65" t="s">
        <v>217</v>
      </c>
      <c r="J121" s="65" t="s">
        <v>15035</v>
      </c>
      <c r="K121" s="65"/>
      <c r="L121" s="45"/>
      <c r="M121" s="45"/>
      <c r="N121" s="45"/>
      <c r="O121" s="45"/>
    </row>
    <row r="122" spans="1:15" s="3" customFormat="1" ht="72" x14ac:dyDescent="0.25">
      <c r="A122" s="195"/>
      <c r="B122" s="64" t="s">
        <v>7778</v>
      </c>
      <c r="C122" s="64" t="s">
        <v>7779</v>
      </c>
      <c r="D122" s="65" t="s">
        <v>259</v>
      </c>
      <c r="E122" s="65"/>
      <c r="F122" s="64" t="s">
        <v>260</v>
      </c>
      <c r="G122" s="64" t="s">
        <v>15039</v>
      </c>
      <c r="H122" s="65" t="s">
        <v>258</v>
      </c>
      <c r="I122" s="65" t="s">
        <v>217</v>
      </c>
      <c r="J122" s="65" t="s">
        <v>15037</v>
      </c>
      <c r="K122" s="65"/>
      <c r="L122" s="45"/>
      <c r="M122" s="45"/>
      <c r="N122" s="45"/>
      <c r="O122" s="45"/>
    </row>
    <row r="123" spans="1:15" s="3" customFormat="1" ht="72" x14ac:dyDescent="0.25">
      <c r="A123" s="195"/>
      <c r="B123" s="64" t="s">
        <v>7776</v>
      </c>
      <c r="C123" s="64" t="s">
        <v>7777</v>
      </c>
      <c r="D123" s="65" t="s">
        <v>261</v>
      </c>
      <c r="E123" s="65"/>
      <c r="F123" s="64" t="s">
        <v>260</v>
      </c>
      <c r="G123" s="64" t="s">
        <v>15038</v>
      </c>
      <c r="H123" s="65" t="s">
        <v>258</v>
      </c>
      <c r="I123" s="65" t="s">
        <v>217</v>
      </c>
      <c r="J123" s="65" t="s">
        <v>15036</v>
      </c>
      <c r="K123" s="65"/>
      <c r="L123" s="45"/>
      <c r="M123" s="45"/>
      <c r="N123" s="45"/>
      <c r="O123" s="45"/>
    </row>
    <row r="124" spans="1:15" s="3" customFormat="1" ht="48" x14ac:dyDescent="0.25">
      <c r="A124" s="195"/>
      <c r="B124" s="64" t="s">
        <v>3892</v>
      </c>
      <c r="C124" s="64" t="s">
        <v>3893</v>
      </c>
      <c r="D124" s="65" t="s">
        <v>263</v>
      </c>
      <c r="E124" s="65" t="s">
        <v>264</v>
      </c>
      <c r="F124" s="64" t="s">
        <v>265</v>
      </c>
      <c r="G124" s="64"/>
      <c r="H124" s="65" t="s">
        <v>258</v>
      </c>
      <c r="I124" s="65" t="s">
        <v>217</v>
      </c>
      <c r="J124" s="65"/>
      <c r="K124" s="65"/>
      <c r="L124" s="45"/>
      <c r="M124" s="45"/>
      <c r="N124" s="45"/>
      <c r="O124" s="45"/>
    </row>
    <row r="125" spans="1:15" s="3" customFormat="1" ht="48" x14ac:dyDescent="0.25">
      <c r="A125" s="195"/>
      <c r="B125" s="64" t="s">
        <v>3894</v>
      </c>
      <c r="C125" s="64" t="s">
        <v>3895</v>
      </c>
      <c r="D125" s="65" t="s">
        <v>380</v>
      </c>
      <c r="E125" s="65" t="s">
        <v>3923</v>
      </c>
      <c r="F125" s="64" t="s">
        <v>265</v>
      </c>
      <c r="G125" s="64"/>
      <c r="H125" s="65" t="s">
        <v>258</v>
      </c>
      <c r="I125" s="65" t="s">
        <v>217</v>
      </c>
      <c r="J125" s="65"/>
      <c r="K125" s="65"/>
      <c r="L125" s="45"/>
      <c r="M125" s="45"/>
      <c r="N125" s="45"/>
      <c r="O125" s="45"/>
    </row>
    <row r="126" spans="1:15" s="3" customFormat="1" ht="84" x14ac:dyDescent="0.25">
      <c r="A126" s="195"/>
      <c r="B126" s="64" t="s">
        <v>7629</v>
      </c>
      <c r="C126" s="64" t="s">
        <v>7630</v>
      </c>
      <c r="D126" s="65" t="s">
        <v>7193</v>
      </c>
      <c r="E126" s="65" t="s">
        <v>209</v>
      </c>
      <c r="F126" s="64" t="s">
        <v>266</v>
      </c>
      <c r="G126" s="64"/>
      <c r="H126" s="65" t="s">
        <v>226</v>
      </c>
      <c r="I126" s="65" t="s">
        <v>267</v>
      </c>
      <c r="J126" s="65"/>
      <c r="K126" s="65"/>
      <c r="L126" s="45"/>
      <c r="M126" s="45"/>
      <c r="N126" s="45"/>
      <c r="O126" s="45"/>
    </row>
    <row r="127" spans="1:15" s="5" customFormat="1" ht="48" x14ac:dyDescent="0.25">
      <c r="A127" s="198"/>
      <c r="B127" s="72" t="s">
        <v>7780</v>
      </c>
      <c r="C127" s="72" t="s">
        <v>7781</v>
      </c>
      <c r="D127" s="73" t="s">
        <v>7782</v>
      </c>
      <c r="E127" s="73"/>
      <c r="F127" s="72" t="s">
        <v>266</v>
      </c>
      <c r="G127" s="72" t="s">
        <v>9276</v>
      </c>
      <c r="H127" s="73" t="s">
        <v>226</v>
      </c>
      <c r="I127" s="73" t="s">
        <v>267</v>
      </c>
      <c r="J127" s="73"/>
      <c r="K127" s="73"/>
      <c r="L127" s="78"/>
      <c r="M127" s="78"/>
      <c r="N127" s="78"/>
      <c r="O127" s="78"/>
    </row>
    <row r="128" spans="1:15" s="5" customFormat="1" ht="48" x14ac:dyDescent="0.25">
      <c r="A128" s="198"/>
      <c r="B128" s="72" t="s">
        <v>8537</v>
      </c>
      <c r="C128" s="72" t="s">
        <v>7791</v>
      </c>
      <c r="D128" s="73" t="s">
        <v>268</v>
      </c>
      <c r="E128" s="73"/>
      <c r="F128" s="72" t="s">
        <v>266</v>
      </c>
      <c r="G128" s="72" t="s">
        <v>9277</v>
      </c>
      <c r="H128" s="73" t="s">
        <v>226</v>
      </c>
      <c r="I128" s="73" t="s">
        <v>267</v>
      </c>
      <c r="J128" s="73"/>
      <c r="K128" s="73"/>
      <c r="L128" s="78"/>
      <c r="M128" s="78"/>
      <c r="N128" s="78"/>
      <c r="O128" s="78"/>
    </row>
    <row r="129" spans="1:15" s="3" customFormat="1" ht="84" x14ac:dyDescent="0.25">
      <c r="A129" s="195"/>
      <c r="B129" s="64" t="s">
        <v>7602</v>
      </c>
      <c r="C129" s="64" t="s">
        <v>7603</v>
      </c>
      <c r="D129" s="65" t="s">
        <v>269</v>
      </c>
      <c r="E129" s="65" t="s">
        <v>270</v>
      </c>
      <c r="F129" s="64" t="s">
        <v>1870</v>
      </c>
      <c r="G129" s="64"/>
      <c r="H129" s="65" t="s">
        <v>219</v>
      </c>
      <c r="I129" s="65" t="s">
        <v>214</v>
      </c>
      <c r="J129" s="65"/>
      <c r="K129" s="65"/>
      <c r="L129" s="45"/>
      <c r="M129" s="45"/>
      <c r="N129" s="45"/>
      <c r="O129" s="45"/>
    </row>
    <row r="130" spans="1:15" s="4" customFormat="1" ht="48" x14ac:dyDescent="0.25">
      <c r="A130" s="196"/>
      <c r="B130" s="62" t="s">
        <v>3919</v>
      </c>
      <c r="C130" s="62" t="s">
        <v>3920</v>
      </c>
      <c r="D130" s="63" t="s">
        <v>9279</v>
      </c>
      <c r="E130" s="63" t="s">
        <v>528</v>
      </c>
      <c r="F130" s="62" t="s">
        <v>271</v>
      </c>
      <c r="G130" s="62" t="s">
        <v>9278</v>
      </c>
      <c r="H130" s="63" t="s">
        <v>219</v>
      </c>
      <c r="I130" s="63" t="s">
        <v>214</v>
      </c>
      <c r="J130" s="63"/>
      <c r="K130" s="63"/>
      <c r="L130" s="75"/>
      <c r="M130" s="75"/>
      <c r="N130" s="75"/>
      <c r="O130" s="75"/>
    </row>
    <row r="131" spans="1:15" s="3" customFormat="1" ht="60" x14ac:dyDescent="0.25">
      <c r="A131" s="195"/>
      <c r="B131" s="64" t="s">
        <v>3985</v>
      </c>
      <c r="C131" s="64" t="s">
        <v>3986</v>
      </c>
      <c r="D131" s="65" t="s">
        <v>3987</v>
      </c>
      <c r="E131" s="65" t="s">
        <v>3988</v>
      </c>
      <c r="F131" s="64" t="s">
        <v>3989</v>
      </c>
      <c r="G131" s="68"/>
      <c r="H131" s="65" t="s">
        <v>258</v>
      </c>
      <c r="I131" s="65" t="s">
        <v>214</v>
      </c>
      <c r="J131" s="65"/>
      <c r="K131" s="65"/>
      <c r="L131" s="45"/>
      <c r="M131" s="45"/>
      <c r="N131" s="45"/>
      <c r="O131" s="45"/>
    </row>
    <row r="132" spans="1:15" s="3" customFormat="1" ht="48" x14ac:dyDescent="0.25">
      <c r="A132" s="195"/>
      <c r="B132" s="64" t="s">
        <v>3878</v>
      </c>
      <c r="C132" s="64" t="s">
        <v>3882</v>
      </c>
      <c r="D132" s="65" t="s">
        <v>380</v>
      </c>
      <c r="E132" s="79" t="s">
        <v>528</v>
      </c>
      <c r="F132" s="64" t="s">
        <v>258</v>
      </c>
      <c r="G132" s="68" t="s">
        <v>179</v>
      </c>
      <c r="H132" s="65" t="s">
        <v>258</v>
      </c>
      <c r="I132" s="65" t="s">
        <v>214</v>
      </c>
      <c r="J132" s="73"/>
      <c r="K132" s="73"/>
      <c r="L132" s="45"/>
      <c r="M132" s="45"/>
      <c r="N132" s="45"/>
      <c r="O132" s="45"/>
    </row>
    <row r="133" spans="1:15" s="3" customFormat="1" ht="48" x14ac:dyDescent="0.25">
      <c r="A133" s="195"/>
      <c r="B133" s="64" t="s">
        <v>3850</v>
      </c>
      <c r="C133" s="64" t="s">
        <v>3851</v>
      </c>
      <c r="D133" s="65" t="s">
        <v>1871</v>
      </c>
      <c r="E133" s="65" t="s">
        <v>39</v>
      </c>
      <c r="F133" s="64" t="s">
        <v>258</v>
      </c>
      <c r="G133" s="64"/>
      <c r="H133" s="65" t="s">
        <v>258</v>
      </c>
      <c r="I133" s="65" t="s">
        <v>214</v>
      </c>
      <c r="J133" s="65"/>
      <c r="K133" s="65"/>
      <c r="L133" s="45"/>
      <c r="M133" s="45"/>
      <c r="N133" s="45"/>
      <c r="O133" s="45"/>
    </row>
    <row r="134" spans="1:15" s="3" customFormat="1" ht="48" x14ac:dyDescent="0.25">
      <c r="A134" s="195"/>
      <c r="B134" s="64" t="s">
        <v>3890</v>
      </c>
      <c r="C134" s="64" t="s">
        <v>3891</v>
      </c>
      <c r="D134" s="65" t="s">
        <v>754</v>
      </c>
      <c r="E134" s="65" t="s">
        <v>528</v>
      </c>
      <c r="F134" s="64" t="s">
        <v>258</v>
      </c>
      <c r="G134" s="64" t="s">
        <v>1872</v>
      </c>
      <c r="H134" s="65" t="s">
        <v>258</v>
      </c>
      <c r="I134" s="65" t="s">
        <v>214</v>
      </c>
      <c r="J134" s="65"/>
      <c r="K134" s="65"/>
      <c r="L134" s="45"/>
      <c r="M134" s="45"/>
      <c r="N134" s="45"/>
      <c r="O134" s="45"/>
    </row>
    <row r="135" spans="1:15" s="3" customFormat="1" ht="48" x14ac:dyDescent="0.25">
      <c r="A135" s="195"/>
      <c r="B135" s="64" t="s">
        <v>3906</v>
      </c>
      <c r="C135" s="64" t="s">
        <v>3907</v>
      </c>
      <c r="D135" s="65" t="s">
        <v>8538</v>
      </c>
      <c r="E135" s="65" t="s">
        <v>278</v>
      </c>
      <c r="F135" s="64" t="s">
        <v>222</v>
      </c>
      <c r="G135" s="64"/>
      <c r="H135" s="65" t="s">
        <v>279</v>
      </c>
      <c r="I135" s="65" t="s">
        <v>267</v>
      </c>
      <c r="J135" s="65"/>
      <c r="K135" s="65"/>
      <c r="L135" s="45"/>
      <c r="M135" s="45"/>
      <c r="N135" s="45"/>
      <c r="O135" s="45"/>
    </row>
    <row r="136" spans="1:15" s="3" customFormat="1" ht="72" x14ac:dyDescent="0.25">
      <c r="A136" s="195"/>
      <c r="B136" s="64" t="s">
        <v>7756</v>
      </c>
      <c r="C136" s="64" t="s">
        <v>7757</v>
      </c>
      <c r="D136" s="65" t="s">
        <v>276</v>
      </c>
      <c r="E136" s="65" t="s">
        <v>3923</v>
      </c>
      <c r="F136" s="64" t="s">
        <v>222</v>
      </c>
      <c r="G136" s="64" t="s">
        <v>280</v>
      </c>
      <c r="H136" s="65" t="s">
        <v>279</v>
      </c>
      <c r="I136" s="65" t="s">
        <v>267</v>
      </c>
      <c r="J136" s="65"/>
      <c r="K136" s="65"/>
      <c r="L136" s="45"/>
      <c r="M136" s="45"/>
      <c r="N136" s="45"/>
      <c r="O136" s="45"/>
    </row>
    <row r="137" spans="1:15" s="3" customFormat="1" ht="24" x14ac:dyDescent="0.25">
      <c r="A137" s="195"/>
      <c r="B137" s="64" t="s">
        <v>281</v>
      </c>
      <c r="C137" s="64" t="s">
        <v>282</v>
      </c>
      <c r="D137" s="65" t="s">
        <v>283</v>
      </c>
      <c r="E137" s="65" t="s">
        <v>39</v>
      </c>
      <c r="F137" s="64" t="s">
        <v>279</v>
      </c>
      <c r="G137" s="80" t="s">
        <v>284</v>
      </c>
      <c r="H137" s="65" t="s">
        <v>279</v>
      </c>
      <c r="I137" s="65" t="s">
        <v>267</v>
      </c>
      <c r="J137" s="65"/>
      <c r="K137" s="65"/>
      <c r="L137" s="45"/>
      <c r="M137" s="45"/>
      <c r="N137" s="45"/>
      <c r="O137" s="45"/>
    </row>
    <row r="138" spans="1:15" s="4" customFormat="1" ht="48" x14ac:dyDescent="0.25">
      <c r="A138" s="196"/>
      <c r="B138" s="62" t="s">
        <v>7752</v>
      </c>
      <c r="C138" s="62" t="s">
        <v>7753</v>
      </c>
      <c r="D138" s="63" t="s">
        <v>59</v>
      </c>
      <c r="E138" s="63"/>
      <c r="F138" s="62" t="s">
        <v>222</v>
      </c>
      <c r="G138" s="62" t="s">
        <v>14498</v>
      </c>
      <c r="H138" s="63" t="s">
        <v>279</v>
      </c>
      <c r="I138" s="63" t="s">
        <v>267</v>
      </c>
      <c r="J138" s="63"/>
      <c r="K138" s="63"/>
      <c r="L138" s="75"/>
      <c r="M138" s="75"/>
      <c r="N138" s="75"/>
      <c r="O138" s="75"/>
    </row>
    <row r="139" spans="1:15" s="3" customFormat="1" ht="48" x14ac:dyDescent="0.25">
      <c r="A139" s="195"/>
      <c r="B139" s="64" t="s">
        <v>7754</v>
      </c>
      <c r="C139" s="64" t="s">
        <v>7755</v>
      </c>
      <c r="D139" s="65" t="s">
        <v>33</v>
      </c>
      <c r="E139" s="65"/>
      <c r="F139" s="64" t="s">
        <v>222</v>
      </c>
      <c r="G139" s="64" t="s">
        <v>286</v>
      </c>
      <c r="H139" s="65" t="s">
        <v>279</v>
      </c>
      <c r="I139" s="65" t="s">
        <v>267</v>
      </c>
      <c r="J139" s="65"/>
      <c r="K139" s="65"/>
      <c r="L139" s="45"/>
      <c r="M139" s="45"/>
      <c r="N139" s="45"/>
      <c r="O139" s="45"/>
    </row>
    <row r="140" spans="1:15" s="3" customFormat="1" ht="48" x14ac:dyDescent="0.25">
      <c r="A140" s="195"/>
      <c r="B140" s="64" t="s">
        <v>7750</v>
      </c>
      <c r="C140" s="64" t="s">
        <v>7751</v>
      </c>
      <c r="D140" s="65" t="s">
        <v>33</v>
      </c>
      <c r="E140" s="65"/>
      <c r="F140" s="64" t="s">
        <v>222</v>
      </c>
      <c r="G140" s="64" t="s">
        <v>183</v>
      </c>
      <c r="H140" s="65" t="s">
        <v>279</v>
      </c>
      <c r="I140" s="65" t="s">
        <v>267</v>
      </c>
      <c r="J140" s="65"/>
      <c r="K140" s="65"/>
      <c r="L140" s="45"/>
      <c r="M140" s="45"/>
      <c r="N140" s="45"/>
      <c r="O140" s="45"/>
    </row>
    <row r="141" spans="1:15" s="3" customFormat="1" ht="48" x14ac:dyDescent="0.25">
      <c r="A141" s="195"/>
      <c r="B141" s="64" t="s">
        <v>9280</v>
      </c>
      <c r="C141" s="64" t="s">
        <v>7749</v>
      </c>
      <c r="D141" s="65" t="s">
        <v>33</v>
      </c>
      <c r="E141" s="65"/>
      <c r="F141" s="64" t="s">
        <v>222</v>
      </c>
      <c r="G141" s="64" t="s">
        <v>182</v>
      </c>
      <c r="H141" s="65" t="s">
        <v>279</v>
      </c>
      <c r="I141" s="65" t="s">
        <v>267</v>
      </c>
      <c r="J141" s="65"/>
      <c r="K141" s="65"/>
      <c r="L141" s="45"/>
      <c r="M141" s="45"/>
      <c r="N141" s="45"/>
      <c r="O141" s="45"/>
    </row>
    <row r="142" spans="1:15" s="3" customFormat="1" ht="48" x14ac:dyDescent="0.25">
      <c r="A142" s="195"/>
      <c r="B142" s="64" t="s">
        <v>3904</v>
      </c>
      <c r="C142" s="64" t="s">
        <v>3905</v>
      </c>
      <c r="D142" s="65" t="s">
        <v>7195</v>
      </c>
      <c r="E142" s="65" t="s">
        <v>8539</v>
      </c>
      <c r="F142" s="64" t="s">
        <v>287</v>
      </c>
      <c r="G142" s="64"/>
      <c r="H142" s="65" t="s">
        <v>233</v>
      </c>
      <c r="I142" s="65" t="s">
        <v>214</v>
      </c>
      <c r="J142" s="65"/>
      <c r="K142" s="65"/>
      <c r="L142" s="45"/>
      <c r="M142" s="45"/>
      <c r="N142" s="45"/>
      <c r="O142" s="45"/>
    </row>
    <row r="143" spans="1:15" s="3" customFormat="1" ht="48" x14ac:dyDescent="0.25">
      <c r="A143" s="195"/>
      <c r="B143" s="64" t="s">
        <v>3902</v>
      </c>
      <c r="C143" s="64" t="s">
        <v>3903</v>
      </c>
      <c r="D143" s="65" t="s">
        <v>288</v>
      </c>
      <c r="E143" s="65" t="s">
        <v>3923</v>
      </c>
      <c r="F143" s="64" t="s">
        <v>287</v>
      </c>
      <c r="G143" s="64" t="s">
        <v>289</v>
      </c>
      <c r="H143" s="65" t="s">
        <v>233</v>
      </c>
      <c r="I143" s="65" t="s">
        <v>214</v>
      </c>
      <c r="J143" s="65"/>
      <c r="K143" s="65"/>
      <c r="L143" s="45"/>
      <c r="M143" s="45"/>
      <c r="N143" s="45"/>
      <c r="O143" s="45"/>
    </row>
    <row r="144" spans="1:15" s="3" customFormat="1" ht="60" x14ac:dyDescent="0.25">
      <c r="A144" s="195"/>
      <c r="B144" s="64" t="s">
        <v>3900</v>
      </c>
      <c r="C144" s="64" t="s">
        <v>3901</v>
      </c>
      <c r="D144" s="65" t="s">
        <v>210</v>
      </c>
      <c r="E144" s="65" t="s">
        <v>8540</v>
      </c>
      <c r="F144" s="64" t="s">
        <v>287</v>
      </c>
      <c r="G144" s="64" t="s">
        <v>290</v>
      </c>
      <c r="H144" s="65" t="s">
        <v>233</v>
      </c>
      <c r="I144" s="65" t="s">
        <v>214</v>
      </c>
      <c r="J144" s="65"/>
      <c r="K144" s="65"/>
      <c r="L144" s="45"/>
      <c r="M144" s="45"/>
      <c r="N144" s="45"/>
      <c r="O144" s="45"/>
    </row>
    <row r="145" spans="1:15" s="3" customFormat="1" ht="48" x14ac:dyDescent="0.25">
      <c r="A145" s="195"/>
      <c r="B145" s="64" t="s">
        <v>3898</v>
      </c>
      <c r="C145" s="64" t="s">
        <v>3899</v>
      </c>
      <c r="D145" s="65" t="s">
        <v>291</v>
      </c>
      <c r="E145" s="65" t="s">
        <v>3923</v>
      </c>
      <c r="F145" s="64" t="s">
        <v>287</v>
      </c>
      <c r="G145" s="64" t="s">
        <v>292</v>
      </c>
      <c r="H145" s="65" t="s">
        <v>233</v>
      </c>
      <c r="I145" s="65" t="s">
        <v>214</v>
      </c>
      <c r="J145" s="65"/>
      <c r="K145" s="65"/>
      <c r="L145" s="45"/>
      <c r="M145" s="45"/>
      <c r="N145" s="45"/>
      <c r="O145" s="45"/>
    </row>
    <row r="146" spans="1:15" s="3" customFormat="1" ht="48" x14ac:dyDescent="0.25">
      <c r="A146" s="195"/>
      <c r="B146" s="64" t="s">
        <v>3896</v>
      </c>
      <c r="C146" s="64" t="s">
        <v>3897</v>
      </c>
      <c r="D146" s="65" t="s">
        <v>203</v>
      </c>
      <c r="E146" s="65" t="s">
        <v>3923</v>
      </c>
      <c r="F146" s="64" t="s">
        <v>287</v>
      </c>
      <c r="G146" s="64" t="s">
        <v>290</v>
      </c>
      <c r="H146" s="65" t="s">
        <v>233</v>
      </c>
      <c r="I146" s="65" t="s">
        <v>214</v>
      </c>
      <c r="J146" s="65"/>
      <c r="K146" s="65"/>
      <c r="L146" s="45"/>
      <c r="M146" s="45"/>
      <c r="N146" s="45"/>
      <c r="O146" s="45"/>
    </row>
    <row r="147" spans="1:15" s="3" customFormat="1" ht="24" x14ac:dyDescent="0.25">
      <c r="A147" s="195"/>
      <c r="B147" s="64" t="s">
        <v>293</v>
      </c>
      <c r="C147" s="64" t="s">
        <v>294</v>
      </c>
      <c r="D147" s="65" t="s">
        <v>33</v>
      </c>
      <c r="E147" s="65" t="s">
        <v>340</v>
      </c>
      <c r="F147" s="64" t="s">
        <v>233</v>
      </c>
      <c r="G147" s="64" t="s">
        <v>295</v>
      </c>
      <c r="H147" s="65" t="s">
        <v>233</v>
      </c>
      <c r="I147" s="65" t="s">
        <v>214</v>
      </c>
      <c r="J147" s="65" t="s">
        <v>13968</v>
      </c>
      <c r="K147" s="65"/>
      <c r="L147" s="45"/>
      <c r="M147" s="45"/>
      <c r="N147" s="45"/>
      <c r="O147" s="45"/>
    </row>
    <row r="148" spans="1:15" s="3" customFormat="1" ht="48" x14ac:dyDescent="0.25">
      <c r="A148" s="195"/>
      <c r="B148" s="64" t="s">
        <v>8541</v>
      </c>
      <c r="C148" s="64" t="s">
        <v>3842</v>
      </c>
      <c r="D148" s="65" t="s">
        <v>299</v>
      </c>
      <c r="E148" s="65"/>
      <c r="F148" s="64" t="s">
        <v>296</v>
      </c>
      <c r="G148" s="64" t="s">
        <v>13559</v>
      </c>
      <c r="H148" s="65" t="s">
        <v>298</v>
      </c>
      <c r="I148" s="65" t="s">
        <v>267</v>
      </c>
      <c r="J148" s="65"/>
      <c r="K148" s="65"/>
      <c r="L148" s="45"/>
      <c r="M148" s="45"/>
      <c r="N148" s="45"/>
      <c r="O148" s="45"/>
    </row>
    <row r="149" spans="1:15" s="3" customFormat="1" ht="72" x14ac:dyDescent="0.25">
      <c r="A149" s="195"/>
      <c r="B149" s="64" t="s">
        <v>7974</v>
      </c>
      <c r="C149" s="64" t="s">
        <v>7975</v>
      </c>
      <c r="D149" s="65" t="s">
        <v>301</v>
      </c>
      <c r="E149" s="65"/>
      <c r="F149" s="64" t="s">
        <v>296</v>
      </c>
      <c r="G149" s="64" t="s">
        <v>302</v>
      </c>
      <c r="H149" s="65" t="s">
        <v>298</v>
      </c>
      <c r="I149" s="65" t="s">
        <v>267</v>
      </c>
      <c r="J149" s="65"/>
      <c r="K149" s="65"/>
      <c r="L149" s="45"/>
      <c r="M149" s="45"/>
      <c r="N149" s="45"/>
      <c r="O149" s="45"/>
    </row>
    <row r="150" spans="1:15" s="3" customFormat="1" ht="48" x14ac:dyDescent="0.25">
      <c r="A150" s="195"/>
      <c r="B150" s="64" t="s">
        <v>3852</v>
      </c>
      <c r="C150" s="64" t="s">
        <v>3853</v>
      </c>
      <c r="D150" s="65" t="s">
        <v>380</v>
      </c>
      <c r="E150" s="65" t="s">
        <v>528</v>
      </c>
      <c r="F150" s="64" t="s">
        <v>258</v>
      </c>
      <c r="G150" s="64" t="s">
        <v>1070</v>
      </c>
      <c r="H150" s="65" t="s">
        <v>258</v>
      </c>
      <c r="I150" s="65" t="s">
        <v>214</v>
      </c>
      <c r="J150" s="65"/>
      <c r="K150" s="65"/>
      <c r="L150" s="45"/>
      <c r="M150" s="45"/>
      <c r="N150" s="45"/>
      <c r="O150" s="45"/>
    </row>
    <row r="151" spans="1:15" s="3" customFormat="1" ht="48" x14ac:dyDescent="0.25">
      <c r="A151" s="195"/>
      <c r="B151" s="64" t="s">
        <v>3854</v>
      </c>
      <c r="C151" s="64" t="s">
        <v>3855</v>
      </c>
      <c r="D151" s="65" t="s">
        <v>380</v>
      </c>
      <c r="E151" s="65" t="s">
        <v>528</v>
      </c>
      <c r="F151" s="64" t="s">
        <v>258</v>
      </c>
      <c r="G151" s="64" t="s">
        <v>347</v>
      </c>
      <c r="H151" s="65" t="s">
        <v>258</v>
      </c>
      <c r="I151" s="65" t="s">
        <v>214</v>
      </c>
      <c r="J151" s="65"/>
      <c r="K151" s="65"/>
      <c r="L151" s="45"/>
      <c r="M151" s="45"/>
      <c r="N151" s="45"/>
      <c r="O151" s="45"/>
    </row>
    <row r="152" spans="1:15" s="3" customFormat="1" ht="24" x14ac:dyDescent="0.25">
      <c r="A152" s="195"/>
      <c r="B152" s="64" t="s">
        <v>307</v>
      </c>
      <c r="C152" s="64" t="s">
        <v>308</v>
      </c>
      <c r="D152" s="65" t="s">
        <v>309</v>
      </c>
      <c r="E152" s="65"/>
      <c r="F152" s="64" t="s">
        <v>310</v>
      </c>
      <c r="G152" s="64"/>
      <c r="H152" s="65" t="s">
        <v>279</v>
      </c>
      <c r="I152" s="65" t="s">
        <v>267</v>
      </c>
      <c r="J152" s="65"/>
      <c r="K152" s="65"/>
      <c r="L152" s="45"/>
      <c r="M152" s="45"/>
      <c r="N152" s="45"/>
      <c r="O152" s="45"/>
    </row>
    <row r="153" spans="1:15" s="3" customFormat="1" ht="24" x14ac:dyDescent="0.25">
      <c r="A153" s="195"/>
      <c r="B153" s="64" t="s">
        <v>311</v>
      </c>
      <c r="C153" s="64" t="s">
        <v>312</v>
      </c>
      <c r="D153" s="65" t="s">
        <v>7196</v>
      </c>
      <c r="E153" s="65" t="s">
        <v>8542</v>
      </c>
      <c r="F153" s="64" t="s">
        <v>241</v>
      </c>
      <c r="G153" s="64"/>
      <c r="H153" s="65" t="s">
        <v>241</v>
      </c>
      <c r="I153" s="65" t="s">
        <v>214</v>
      </c>
      <c r="J153" s="65" t="s">
        <v>14078</v>
      </c>
      <c r="K153" s="65"/>
      <c r="L153" s="45"/>
      <c r="M153" s="45"/>
      <c r="N153" s="45"/>
      <c r="O153" s="45"/>
    </row>
    <row r="154" spans="1:15" s="3" customFormat="1" ht="24" x14ac:dyDescent="0.25">
      <c r="A154" s="195"/>
      <c r="B154" s="64" t="s">
        <v>326</v>
      </c>
      <c r="C154" s="64" t="s">
        <v>327</v>
      </c>
      <c r="D154" s="65" t="s">
        <v>8543</v>
      </c>
      <c r="E154" s="65"/>
      <c r="F154" s="64" t="s">
        <v>241</v>
      </c>
      <c r="G154" s="64" t="s">
        <v>328</v>
      </c>
      <c r="H154" s="65" t="s">
        <v>241</v>
      </c>
      <c r="I154" s="65" t="s">
        <v>214</v>
      </c>
      <c r="J154" s="65" t="s">
        <v>14078</v>
      </c>
      <c r="K154" s="65"/>
      <c r="L154" s="45"/>
      <c r="M154" s="45"/>
      <c r="N154" s="45"/>
      <c r="O154" s="45"/>
    </row>
    <row r="155" spans="1:15" s="3" customFormat="1" ht="48" x14ac:dyDescent="0.25">
      <c r="A155" s="195"/>
      <c r="B155" s="64" t="s">
        <v>7675</v>
      </c>
      <c r="C155" s="64" t="s">
        <v>7676</v>
      </c>
      <c r="D155" s="65" t="s">
        <v>329</v>
      </c>
      <c r="E155" s="65" t="s">
        <v>330</v>
      </c>
      <c r="F155" s="64" t="s">
        <v>241</v>
      </c>
      <c r="G155" s="64"/>
      <c r="H155" s="65" t="s">
        <v>241</v>
      </c>
      <c r="I155" s="65" t="s">
        <v>214</v>
      </c>
      <c r="J155" s="65"/>
      <c r="K155" s="65"/>
      <c r="L155" s="45"/>
      <c r="M155" s="45"/>
      <c r="N155" s="45"/>
      <c r="O155" s="45"/>
    </row>
    <row r="156" spans="1:15" s="3" customFormat="1" ht="108" x14ac:dyDescent="0.25">
      <c r="A156" s="195"/>
      <c r="B156" s="64" t="s">
        <v>13248</v>
      </c>
      <c r="C156" s="64" t="s">
        <v>13249</v>
      </c>
      <c r="D156" s="65" t="s">
        <v>13250</v>
      </c>
      <c r="E156" s="65" t="s">
        <v>215</v>
      </c>
      <c r="F156" s="64" t="s">
        <v>213</v>
      </c>
      <c r="G156" s="64" t="s">
        <v>9282</v>
      </c>
      <c r="H156" s="65" t="s">
        <v>213</v>
      </c>
      <c r="I156" s="65" t="s">
        <v>267</v>
      </c>
      <c r="J156" s="65"/>
      <c r="K156" s="65"/>
      <c r="L156" s="45"/>
      <c r="M156" s="45"/>
      <c r="N156" s="45"/>
      <c r="O156" s="45"/>
    </row>
    <row r="157" spans="1:15" s="3" customFormat="1" ht="48" x14ac:dyDescent="0.25">
      <c r="A157" s="195"/>
      <c r="B157" s="64" t="s">
        <v>3789</v>
      </c>
      <c r="C157" s="64" t="s">
        <v>3790</v>
      </c>
      <c r="D157" s="65" t="s">
        <v>8545</v>
      </c>
      <c r="E157" s="65" t="s">
        <v>249</v>
      </c>
      <c r="F157" s="64" t="s">
        <v>213</v>
      </c>
      <c r="G157" s="81" t="s">
        <v>338</v>
      </c>
      <c r="H157" s="65" t="s">
        <v>213</v>
      </c>
      <c r="I157" s="65" t="s">
        <v>267</v>
      </c>
      <c r="J157" s="65"/>
      <c r="K157" s="65"/>
      <c r="L157" s="45"/>
      <c r="M157" s="45"/>
      <c r="N157" s="45"/>
      <c r="O157" s="45"/>
    </row>
    <row r="158" spans="1:15" s="3" customFormat="1" ht="48" x14ac:dyDescent="0.25">
      <c r="A158" s="195"/>
      <c r="B158" s="64" t="s">
        <v>3791</v>
      </c>
      <c r="C158" s="64" t="s">
        <v>3792</v>
      </c>
      <c r="D158" s="65" t="s">
        <v>8546</v>
      </c>
      <c r="E158" s="65" t="s">
        <v>144</v>
      </c>
      <c r="F158" s="64" t="s">
        <v>213</v>
      </c>
      <c r="G158" s="81" t="s">
        <v>338</v>
      </c>
      <c r="H158" s="65" t="s">
        <v>213</v>
      </c>
      <c r="I158" s="65" t="s">
        <v>267</v>
      </c>
      <c r="J158" s="65"/>
      <c r="K158" s="65"/>
      <c r="L158" s="45"/>
      <c r="M158" s="45"/>
      <c r="N158" s="45"/>
      <c r="O158" s="45"/>
    </row>
    <row r="159" spans="1:15" s="3" customFormat="1" ht="72" x14ac:dyDescent="0.25">
      <c r="A159" s="195"/>
      <c r="B159" s="64" t="s">
        <v>7817</v>
      </c>
      <c r="C159" s="64" t="s">
        <v>7818</v>
      </c>
      <c r="D159" s="65" t="s">
        <v>48</v>
      </c>
      <c r="E159" s="65" t="s">
        <v>341</v>
      </c>
      <c r="F159" s="64" t="s">
        <v>213</v>
      </c>
      <c r="G159" s="64"/>
      <c r="H159" s="65" t="s">
        <v>213</v>
      </c>
      <c r="I159" s="65" t="s">
        <v>267</v>
      </c>
      <c r="J159" s="65"/>
      <c r="K159" s="65"/>
      <c r="L159" s="45"/>
      <c r="M159" s="45"/>
      <c r="N159" s="45"/>
      <c r="O159" s="45"/>
    </row>
    <row r="160" spans="1:15" s="3" customFormat="1" ht="72" x14ac:dyDescent="0.25">
      <c r="A160" s="195"/>
      <c r="B160" s="64" t="s">
        <v>7679</v>
      </c>
      <c r="C160" s="64" t="s">
        <v>7680</v>
      </c>
      <c r="D160" s="65" t="s">
        <v>342</v>
      </c>
      <c r="E160" s="65" t="s">
        <v>144</v>
      </c>
      <c r="F160" s="64" t="s">
        <v>213</v>
      </c>
      <c r="G160" s="64" t="s">
        <v>343</v>
      </c>
      <c r="H160" s="65" t="s">
        <v>213</v>
      </c>
      <c r="I160" s="65" t="s">
        <v>267</v>
      </c>
      <c r="J160" s="65"/>
      <c r="K160" s="65"/>
      <c r="L160" s="45"/>
      <c r="M160" s="45"/>
      <c r="N160" s="45"/>
      <c r="O160" s="45"/>
    </row>
    <row r="161" spans="1:15" s="3" customFormat="1" ht="48" x14ac:dyDescent="0.25">
      <c r="A161" s="195"/>
      <c r="B161" s="64" t="s">
        <v>12502</v>
      </c>
      <c r="C161" s="64" t="s">
        <v>3793</v>
      </c>
      <c r="D161" s="65" t="s">
        <v>344</v>
      </c>
      <c r="E161" s="65" t="s">
        <v>144</v>
      </c>
      <c r="F161" s="64" t="s">
        <v>213</v>
      </c>
      <c r="G161" s="64" t="s">
        <v>345</v>
      </c>
      <c r="H161" s="65" t="s">
        <v>213</v>
      </c>
      <c r="I161" s="65" t="s">
        <v>267</v>
      </c>
      <c r="J161" s="65"/>
      <c r="K161" s="65"/>
      <c r="L161" s="45"/>
      <c r="M161" s="45"/>
      <c r="N161" s="45"/>
      <c r="O161" s="45"/>
    </row>
    <row r="162" spans="1:15" s="3" customFormat="1" ht="60" x14ac:dyDescent="0.25">
      <c r="A162" s="195"/>
      <c r="B162" s="64" t="s">
        <v>10403</v>
      </c>
      <c r="C162" s="64" t="s">
        <v>10404</v>
      </c>
      <c r="D162" s="65" t="s">
        <v>157</v>
      </c>
      <c r="E162" s="65" t="s">
        <v>144</v>
      </c>
      <c r="F162" s="64" t="s">
        <v>213</v>
      </c>
      <c r="G162" s="64" t="s">
        <v>280</v>
      </c>
      <c r="H162" s="65" t="s">
        <v>213</v>
      </c>
      <c r="I162" s="65" t="s">
        <v>267</v>
      </c>
      <c r="J162" s="65"/>
      <c r="K162" s="65"/>
      <c r="L162" s="45"/>
      <c r="M162" s="45"/>
      <c r="N162" s="45"/>
      <c r="O162" s="45"/>
    </row>
    <row r="163" spans="1:15" s="3" customFormat="1" ht="48" x14ac:dyDescent="0.25">
      <c r="A163" s="195"/>
      <c r="B163" s="64" t="s">
        <v>3794</v>
      </c>
      <c r="C163" s="64" t="s">
        <v>3795</v>
      </c>
      <c r="D163" s="65" t="s">
        <v>157</v>
      </c>
      <c r="E163" s="65" t="s">
        <v>144</v>
      </c>
      <c r="F163" s="64" t="s">
        <v>213</v>
      </c>
      <c r="G163" s="64" t="s">
        <v>346</v>
      </c>
      <c r="H163" s="65" t="s">
        <v>213</v>
      </c>
      <c r="I163" s="65" t="s">
        <v>267</v>
      </c>
      <c r="J163" s="65"/>
      <c r="K163" s="65"/>
      <c r="L163" s="45"/>
      <c r="M163" s="45"/>
      <c r="N163" s="45"/>
      <c r="O163" s="45"/>
    </row>
    <row r="164" spans="1:15" s="3" customFormat="1" ht="48" x14ac:dyDescent="0.25">
      <c r="A164" s="195"/>
      <c r="B164" s="64" t="s">
        <v>3796</v>
      </c>
      <c r="C164" s="64" t="s">
        <v>3797</v>
      </c>
      <c r="D164" s="65" t="s">
        <v>157</v>
      </c>
      <c r="E164" s="65" t="s">
        <v>144</v>
      </c>
      <c r="F164" s="64" t="s">
        <v>213</v>
      </c>
      <c r="G164" s="64" t="s">
        <v>348</v>
      </c>
      <c r="H164" s="65" t="s">
        <v>213</v>
      </c>
      <c r="I164" s="65" t="s">
        <v>267</v>
      </c>
      <c r="J164" s="65"/>
      <c r="K164" s="65"/>
      <c r="L164" s="45"/>
      <c r="M164" s="45"/>
      <c r="N164" s="45"/>
      <c r="O164" s="45"/>
    </row>
    <row r="165" spans="1:15" s="3" customFormat="1" ht="72" x14ac:dyDescent="0.25">
      <c r="A165" s="195"/>
      <c r="B165" s="64" t="s">
        <v>3798</v>
      </c>
      <c r="C165" s="64" t="s">
        <v>3799</v>
      </c>
      <c r="D165" s="65" t="s">
        <v>157</v>
      </c>
      <c r="E165" s="65" t="s">
        <v>144</v>
      </c>
      <c r="F165" s="64" t="s">
        <v>213</v>
      </c>
      <c r="G165" s="64" t="s">
        <v>349</v>
      </c>
      <c r="H165" s="65" t="s">
        <v>213</v>
      </c>
      <c r="I165" s="65" t="s">
        <v>267</v>
      </c>
      <c r="J165" s="65"/>
      <c r="K165" s="65"/>
      <c r="L165" s="45"/>
      <c r="M165" s="45"/>
      <c r="N165" s="45"/>
      <c r="O165" s="45"/>
    </row>
    <row r="166" spans="1:15" s="3" customFormat="1" ht="72" x14ac:dyDescent="0.25">
      <c r="A166" s="195"/>
      <c r="B166" s="64" t="s">
        <v>3800</v>
      </c>
      <c r="C166" s="64" t="s">
        <v>8265</v>
      </c>
      <c r="D166" s="65" t="s">
        <v>157</v>
      </c>
      <c r="E166" s="65" t="s">
        <v>144</v>
      </c>
      <c r="F166" s="64" t="s">
        <v>213</v>
      </c>
      <c r="G166" s="64" t="s">
        <v>183</v>
      </c>
      <c r="H166" s="65" t="s">
        <v>213</v>
      </c>
      <c r="I166" s="65" t="s">
        <v>267</v>
      </c>
      <c r="J166" s="65"/>
      <c r="K166" s="65"/>
      <c r="L166" s="45"/>
      <c r="M166" s="45"/>
      <c r="N166" s="45"/>
      <c r="O166" s="45"/>
    </row>
    <row r="167" spans="1:15" s="3" customFormat="1" ht="48" x14ac:dyDescent="0.25">
      <c r="A167" s="195"/>
      <c r="B167" s="64" t="s">
        <v>3801</v>
      </c>
      <c r="C167" s="64" t="s">
        <v>3802</v>
      </c>
      <c r="D167" s="65" t="s">
        <v>157</v>
      </c>
      <c r="E167" s="65" t="s">
        <v>144</v>
      </c>
      <c r="F167" s="64" t="s">
        <v>213</v>
      </c>
      <c r="G167" s="64" t="s">
        <v>286</v>
      </c>
      <c r="H167" s="65" t="s">
        <v>213</v>
      </c>
      <c r="I167" s="65" t="s">
        <v>267</v>
      </c>
      <c r="J167" s="65"/>
      <c r="K167" s="65"/>
      <c r="L167" s="45"/>
      <c r="M167" s="45"/>
      <c r="N167" s="45"/>
      <c r="O167" s="45"/>
    </row>
    <row r="168" spans="1:15" s="3" customFormat="1" ht="48" x14ac:dyDescent="0.25">
      <c r="A168" s="195"/>
      <c r="B168" s="64" t="s">
        <v>3803</v>
      </c>
      <c r="C168" s="64" t="s">
        <v>3804</v>
      </c>
      <c r="D168" s="65" t="s">
        <v>157</v>
      </c>
      <c r="E168" s="65" t="s">
        <v>144</v>
      </c>
      <c r="F168" s="64" t="s">
        <v>213</v>
      </c>
      <c r="G168" s="64" t="s">
        <v>350</v>
      </c>
      <c r="H168" s="65" t="s">
        <v>213</v>
      </c>
      <c r="I168" s="65" t="s">
        <v>267</v>
      </c>
      <c r="J168" s="65"/>
      <c r="K168" s="65"/>
      <c r="L168" s="45"/>
      <c r="M168" s="45"/>
      <c r="N168" s="45"/>
      <c r="O168" s="45"/>
    </row>
    <row r="169" spans="1:15" s="3" customFormat="1" ht="48" x14ac:dyDescent="0.25">
      <c r="A169" s="195"/>
      <c r="B169" s="64" t="s">
        <v>3805</v>
      </c>
      <c r="C169" s="64" t="s">
        <v>3806</v>
      </c>
      <c r="D169" s="65" t="s">
        <v>157</v>
      </c>
      <c r="E169" s="65" t="s">
        <v>144</v>
      </c>
      <c r="F169" s="64" t="s">
        <v>213</v>
      </c>
      <c r="G169" s="64" t="s">
        <v>351</v>
      </c>
      <c r="H169" s="65" t="s">
        <v>213</v>
      </c>
      <c r="I169" s="65" t="s">
        <v>267</v>
      </c>
      <c r="J169" s="65"/>
      <c r="K169" s="65"/>
      <c r="L169" s="45"/>
      <c r="M169" s="45"/>
      <c r="N169" s="45"/>
      <c r="O169" s="45"/>
    </row>
    <row r="170" spans="1:15" s="3" customFormat="1" ht="48" x14ac:dyDescent="0.25">
      <c r="A170" s="195"/>
      <c r="B170" s="64" t="s">
        <v>3769</v>
      </c>
      <c r="C170" s="64" t="s">
        <v>3770</v>
      </c>
      <c r="D170" s="65" t="s">
        <v>157</v>
      </c>
      <c r="E170" s="65" t="s">
        <v>144</v>
      </c>
      <c r="F170" s="64" t="s">
        <v>213</v>
      </c>
      <c r="G170" s="64" t="s">
        <v>352</v>
      </c>
      <c r="H170" s="65" t="s">
        <v>213</v>
      </c>
      <c r="I170" s="65" t="s">
        <v>267</v>
      </c>
      <c r="J170" s="65"/>
      <c r="K170" s="65"/>
      <c r="L170" s="45"/>
      <c r="M170" s="45"/>
      <c r="N170" s="45"/>
      <c r="O170" s="45"/>
    </row>
    <row r="171" spans="1:15" s="3" customFormat="1" ht="48" x14ac:dyDescent="0.25">
      <c r="A171" s="195"/>
      <c r="B171" s="64" t="s">
        <v>3773</v>
      </c>
      <c r="C171" s="64" t="s">
        <v>3774</v>
      </c>
      <c r="D171" s="65" t="s">
        <v>157</v>
      </c>
      <c r="E171" s="65" t="s">
        <v>144</v>
      </c>
      <c r="F171" s="64" t="s">
        <v>213</v>
      </c>
      <c r="G171" s="64" t="s">
        <v>353</v>
      </c>
      <c r="H171" s="65" t="s">
        <v>213</v>
      </c>
      <c r="I171" s="65" t="s">
        <v>267</v>
      </c>
      <c r="J171" s="65"/>
      <c r="K171" s="65"/>
      <c r="L171" s="45"/>
      <c r="M171" s="45"/>
      <c r="N171" s="45"/>
      <c r="O171" s="45"/>
    </row>
    <row r="172" spans="1:15" s="3" customFormat="1" ht="48" x14ac:dyDescent="0.25">
      <c r="A172" s="195"/>
      <c r="B172" s="64" t="s">
        <v>3775</v>
      </c>
      <c r="C172" s="64" t="s">
        <v>3776</v>
      </c>
      <c r="D172" s="65" t="s">
        <v>157</v>
      </c>
      <c r="E172" s="65" t="s">
        <v>144</v>
      </c>
      <c r="F172" s="64" t="s">
        <v>213</v>
      </c>
      <c r="G172" s="64" t="s">
        <v>354</v>
      </c>
      <c r="H172" s="65" t="s">
        <v>213</v>
      </c>
      <c r="I172" s="65" t="s">
        <v>267</v>
      </c>
      <c r="J172" s="65"/>
      <c r="K172" s="65"/>
      <c r="L172" s="45"/>
      <c r="M172" s="45"/>
      <c r="N172" s="45"/>
      <c r="O172" s="45"/>
    </row>
    <row r="173" spans="1:15" s="3" customFormat="1" ht="48" x14ac:dyDescent="0.25">
      <c r="A173" s="195"/>
      <c r="B173" s="64" t="s">
        <v>3777</v>
      </c>
      <c r="C173" s="64" t="s">
        <v>3778</v>
      </c>
      <c r="D173" s="65" t="s">
        <v>157</v>
      </c>
      <c r="E173" s="65" t="s">
        <v>144</v>
      </c>
      <c r="F173" s="64" t="s">
        <v>213</v>
      </c>
      <c r="G173" s="64" t="s">
        <v>355</v>
      </c>
      <c r="H173" s="65" t="s">
        <v>213</v>
      </c>
      <c r="I173" s="65" t="s">
        <v>267</v>
      </c>
      <c r="J173" s="65"/>
      <c r="K173" s="65"/>
      <c r="L173" s="45"/>
      <c r="M173" s="45"/>
      <c r="N173" s="45"/>
      <c r="O173" s="45"/>
    </row>
    <row r="174" spans="1:15" s="3" customFormat="1" ht="84" x14ac:dyDescent="0.25">
      <c r="A174" s="195"/>
      <c r="B174" s="64" t="s">
        <v>3807</v>
      </c>
      <c r="C174" s="64" t="s">
        <v>3831</v>
      </c>
      <c r="D174" s="65" t="s">
        <v>356</v>
      </c>
      <c r="E174" s="65" t="s">
        <v>3832</v>
      </c>
      <c r="F174" s="64" t="s">
        <v>213</v>
      </c>
      <c r="G174" s="64" t="s">
        <v>357</v>
      </c>
      <c r="H174" s="65" t="s">
        <v>213</v>
      </c>
      <c r="I174" s="65" t="s">
        <v>267</v>
      </c>
      <c r="J174" s="65"/>
      <c r="K174" s="65"/>
      <c r="L174" s="45"/>
      <c r="M174" s="45"/>
      <c r="N174" s="45"/>
      <c r="O174" s="45"/>
    </row>
    <row r="175" spans="1:15" s="3" customFormat="1" ht="48" x14ac:dyDescent="0.25">
      <c r="A175" s="195"/>
      <c r="B175" s="64" t="s">
        <v>3808</v>
      </c>
      <c r="C175" s="64" t="s">
        <v>3809</v>
      </c>
      <c r="D175" s="65" t="s">
        <v>380</v>
      </c>
      <c r="E175" s="65" t="s">
        <v>144</v>
      </c>
      <c r="F175" s="64" t="s">
        <v>213</v>
      </c>
      <c r="G175" s="64" t="s">
        <v>358</v>
      </c>
      <c r="H175" s="65" t="s">
        <v>213</v>
      </c>
      <c r="I175" s="65" t="s">
        <v>267</v>
      </c>
      <c r="J175" s="65"/>
      <c r="K175" s="65"/>
      <c r="L175" s="45"/>
      <c r="M175" s="45"/>
      <c r="N175" s="45"/>
      <c r="O175" s="45"/>
    </row>
    <row r="176" spans="1:15" s="3" customFormat="1" ht="48" x14ac:dyDescent="0.25">
      <c r="A176" s="195"/>
      <c r="B176" s="64" t="s">
        <v>3749</v>
      </c>
      <c r="C176" s="64" t="s">
        <v>8548</v>
      </c>
      <c r="D176" s="65" t="s">
        <v>157</v>
      </c>
      <c r="E176" s="65" t="s">
        <v>144</v>
      </c>
      <c r="F176" s="64" t="s">
        <v>213</v>
      </c>
      <c r="G176" s="64" t="s">
        <v>359</v>
      </c>
      <c r="H176" s="65" t="s">
        <v>213</v>
      </c>
      <c r="I176" s="65" t="s">
        <v>267</v>
      </c>
      <c r="J176" s="65"/>
      <c r="K176" s="65"/>
      <c r="L176" s="45"/>
      <c r="M176" s="45"/>
      <c r="N176" s="45"/>
      <c r="O176" s="45"/>
    </row>
    <row r="177" spans="1:15" s="3" customFormat="1" ht="72" x14ac:dyDescent="0.25">
      <c r="A177" s="195"/>
      <c r="B177" s="64" t="s">
        <v>7815</v>
      </c>
      <c r="C177" s="64" t="s">
        <v>7816</v>
      </c>
      <c r="D177" s="65" t="s">
        <v>360</v>
      </c>
      <c r="E177" s="65" t="s">
        <v>144</v>
      </c>
      <c r="F177" s="64" t="s">
        <v>213</v>
      </c>
      <c r="G177" s="64" t="s">
        <v>361</v>
      </c>
      <c r="H177" s="65" t="s">
        <v>213</v>
      </c>
      <c r="I177" s="65" t="s">
        <v>267</v>
      </c>
      <c r="J177" s="65"/>
      <c r="K177" s="65"/>
      <c r="L177" s="45"/>
      <c r="M177" s="45"/>
      <c r="N177" s="45"/>
      <c r="O177" s="45"/>
    </row>
    <row r="178" spans="1:15" s="3" customFormat="1" ht="48" x14ac:dyDescent="0.25">
      <c r="A178" s="195"/>
      <c r="B178" s="64" t="s">
        <v>3810</v>
      </c>
      <c r="C178" s="64" t="s">
        <v>3811</v>
      </c>
      <c r="D178" s="65" t="s">
        <v>380</v>
      </c>
      <c r="E178" s="65" t="s">
        <v>144</v>
      </c>
      <c r="F178" s="64" t="s">
        <v>213</v>
      </c>
      <c r="G178" s="64" t="s">
        <v>362</v>
      </c>
      <c r="H178" s="65" t="s">
        <v>213</v>
      </c>
      <c r="I178" s="65" t="s">
        <v>267</v>
      </c>
      <c r="J178" s="65"/>
      <c r="K178" s="65"/>
      <c r="L178" s="45"/>
      <c r="M178" s="45"/>
      <c r="N178" s="45"/>
      <c r="O178" s="45"/>
    </row>
    <row r="179" spans="1:15" s="3" customFormat="1" ht="84" x14ac:dyDescent="0.25">
      <c r="A179" s="195" t="s">
        <v>9285</v>
      </c>
      <c r="B179" s="82" t="s">
        <v>5951</v>
      </c>
      <c r="C179" s="82" t="s">
        <v>5952</v>
      </c>
      <c r="D179" s="83" t="s">
        <v>380</v>
      </c>
      <c r="E179" s="83" t="s">
        <v>144</v>
      </c>
      <c r="F179" s="82" t="s">
        <v>213</v>
      </c>
      <c r="G179" s="82" t="s">
        <v>363</v>
      </c>
      <c r="H179" s="83" t="s">
        <v>213</v>
      </c>
      <c r="I179" s="83" t="s">
        <v>267</v>
      </c>
      <c r="J179" s="65"/>
      <c r="K179" s="65"/>
      <c r="L179" s="45"/>
      <c r="M179" s="45"/>
      <c r="N179" s="45"/>
      <c r="O179" s="45"/>
    </row>
    <row r="180" spans="1:15" s="3" customFormat="1" ht="48" x14ac:dyDescent="0.25">
      <c r="A180" s="195"/>
      <c r="B180" s="64" t="s">
        <v>3758</v>
      </c>
      <c r="C180" s="64" t="s">
        <v>3759</v>
      </c>
      <c r="D180" s="65" t="s">
        <v>134</v>
      </c>
      <c r="E180" s="65" t="s">
        <v>144</v>
      </c>
      <c r="F180" s="64" t="s">
        <v>213</v>
      </c>
      <c r="G180" s="64" t="s">
        <v>364</v>
      </c>
      <c r="H180" s="65" t="s">
        <v>213</v>
      </c>
      <c r="I180" s="65" t="s">
        <v>267</v>
      </c>
      <c r="J180" s="65"/>
      <c r="K180" s="65"/>
      <c r="L180" s="45"/>
      <c r="M180" s="45"/>
      <c r="N180" s="45"/>
      <c r="O180" s="45"/>
    </row>
    <row r="181" spans="1:15" s="3" customFormat="1" ht="48" x14ac:dyDescent="0.25">
      <c r="A181" s="195"/>
      <c r="B181" s="64" t="s">
        <v>3812</v>
      </c>
      <c r="C181" s="64" t="s">
        <v>3813</v>
      </c>
      <c r="D181" s="65" t="s">
        <v>134</v>
      </c>
      <c r="E181" s="65" t="s">
        <v>144</v>
      </c>
      <c r="F181" s="64" t="s">
        <v>213</v>
      </c>
      <c r="G181" s="64" t="s">
        <v>366</v>
      </c>
      <c r="H181" s="65" t="s">
        <v>213</v>
      </c>
      <c r="I181" s="65" t="s">
        <v>267</v>
      </c>
      <c r="J181" s="65"/>
      <c r="K181" s="65"/>
      <c r="L181" s="45"/>
      <c r="M181" s="45"/>
      <c r="N181" s="45"/>
      <c r="O181" s="45"/>
    </row>
    <row r="182" spans="1:15" s="3" customFormat="1" ht="48" x14ac:dyDescent="0.25">
      <c r="A182" s="195"/>
      <c r="B182" s="64" t="s">
        <v>3814</v>
      </c>
      <c r="C182" s="64" t="s">
        <v>3815</v>
      </c>
      <c r="D182" s="65" t="s">
        <v>134</v>
      </c>
      <c r="E182" s="65" t="s">
        <v>144</v>
      </c>
      <c r="F182" s="64" t="s">
        <v>213</v>
      </c>
      <c r="G182" s="64" t="s">
        <v>367</v>
      </c>
      <c r="H182" s="65" t="s">
        <v>213</v>
      </c>
      <c r="I182" s="65" t="s">
        <v>267</v>
      </c>
      <c r="J182" s="65"/>
      <c r="K182" s="65"/>
      <c r="L182" s="45"/>
      <c r="M182" s="45"/>
      <c r="N182" s="45"/>
      <c r="O182" s="45"/>
    </row>
    <row r="183" spans="1:15" s="3" customFormat="1" ht="48" x14ac:dyDescent="0.25">
      <c r="A183" s="195"/>
      <c r="B183" s="64" t="s">
        <v>3816</v>
      </c>
      <c r="C183" s="64" t="s">
        <v>3817</v>
      </c>
      <c r="D183" s="65" t="s">
        <v>368</v>
      </c>
      <c r="E183" s="65" t="s">
        <v>144</v>
      </c>
      <c r="F183" s="64" t="s">
        <v>213</v>
      </c>
      <c r="G183" s="64" t="s">
        <v>8591</v>
      </c>
      <c r="H183" s="65" t="s">
        <v>213</v>
      </c>
      <c r="I183" s="65" t="s">
        <v>267</v>
      </c>
      <c r="J183" s="65"/>
      <c r="K183" s="65"/>
      <c r="L183" s="45"/>
      <c r="M183" s="45"/>
      <c r="N183" s="45"/>
      <c r="O183" s="45"/>
    </row>
    <row r="184" spans="1:15" s="3" customFormat="1" ht="48" x14ac:dyDescent="0.25">
      <c r="A184" s="195"/>
      <c r="B184" s="64" t="s">
        <v>3563</v>
      </c>
      <c r="C184" s="64" t="s">
        <v>3566</v>
      </c>
      <c r="D184" s="65" t="s">
        <v>157</v>
      </c>
      <c r="E184" s="65" t="s">
        <v>144</v>
      </c>
      <c r="F184" s="64" t="s">
        <v>213</v>
      </c>
      <c r="G184" s="64" t="s">
        <v>365</v>
      </c>
      <c r="H184" s="65" t="s">
        <v>213</v>
      </c>
      <c r="I184" s="65" t="s">
        <v>267</v>
      </c>
      <c r="J184" s="65"/>
      <c r="K184" s="65"/>
      <c r="L184" s="45"/>
      <c r="M184" s="45"/>
      <c r="N184" s="45"/>
      <c r="O184" s="45"/>
    </row>
    <row r="185" spans="1:15" s="3" customFormat="1" ht="48" x14ac:dyDescent="0.25">
      <c r="A185" s="195"/>
      <c r="B185" s="64" t="s">
        <v>3564</v>
      </c>
      <c r="C185" s="64" t="s">
        <v>3565</v>
      </c>
      <c r="D185" s="65" t="s">
        <v>157</v>
      </c>
      <c r="E185" s="65" t="s">
        <v>144</v>
      </c>
      <c r="F185" s="64" t="s">
        <v>213</v>
      </c>
      <c r="G185" s="64" t="s">
        <v>369</v>
      </c>
      <c r="H185" s="65" t="s">
        <v>213</v>
      </c>
      <c r="I185" s="65" t="s">
        <v>267</v>
      </c>
      <c r="J185" s="65"/>
      <c r="K185" s="65"/>
      <c r="L185" s="45"/>
      <c r="M185" s="45"/>
      <c r="N185" s="45"/>
      <c r="O185" s="45"/>
    </row>
    <row r="186" spans="1:15" s="3" customFormat="1" ht="48" x14ac:dyDescent="0.25">
      <c r="A186" s="195"/>
      <c r="B186" s="64" t="s">
        <v>3567</v>
      </c>
      <c r="C186" s="64" t="s">
        <v>3568</v>
      </c>
      <c r="D186" s="65" t="s">
        <v>157</v>
      </c>
      <c r="E186" s="65" t="s">
        <v>144</v>
      </c>
      <c r="F186" s="64" t="s">
        <v>213</v>
      </c>
      <c r="G186" s="64" t="s">
        <v>370</v>
      </c>
      <c r="H186" s="65" t="s">
        <v>213</v>
      </c>
      <c r="I186" s="65" t="s">
        <v>267</v>
      </c>
      <c r="J186" s="65"/>
      <c r="K186" s="65"/>
      <c r="L186" s="45"/>
      <c r="M186" s="45"/>
      <c r="N186" s="45"/>
      <c r="O186" s="45"/>
    </row>
    <row r="187" spans="1:15" s="3" customFormat="1" ht="48" x14ac:dyDescent="0.25">
      <c r="A187" s="195"/>
      <c r="B187" s="64" t="s">
        <v>3569</v>
      </c>
      <c r="C187" s="64" t="s">
        <v>3570</v>
      </c>
      <c r="D187" s="65" t="s">
        <v>157</v>
      </c>
      <c r="E187" s="65" t="s">
        <v>144</v>
      </c>
      <c r="F187" s="64" t="s">
        <v>213</v>
      </c>
      <c r="G187" s="64" t="s">
        <v>371</v>
      </c>
      <c r="H187" s="65" t="s">
        <v>213</v>
      </c>
      <c r="I187" s="65" t="s">
        <v>267</v>
      </c>
      <c r="J187" s="65"/>
      <c r="K187" s="65"/>
      <c r="L187" s="45"/>
      <c r="M187" s="45"/>
      <c r="N187" s="45"/>
      <c r="O187" s="45"/>
    </row>
    <row r="188" spans="1:15" s="3" customFormat="1" ht="48" x14ac:dyDescent="0.25">
      <c r="A188" s="195"/>
      <c r="B188" s="64" t="s">
        <v>3571</v>
      </c>
      <c r="C188" s="64" t="s">
        <v>3572</v>
      </c>
      <c r="D188" s="65" t="s">
        <v>157</v>
      </c>
      <c r="E188" s="65" t="s">
        <v>144</v>
      </c>
      <c r="F188" s="64" t="s">
        <v>213</v>
      </c>
      <c r="G188" s="64" t="s">
        <v>372</v>
      </c>
      <c r="H188" s="65" t="s">
        <v>213</v>
      </c>
      <c r="I188" s="65" t="s">
        <v>267</v>
      </c>
      <c r="J188" s="65"/>
      <c r="K188" s="65"/>
      <c r="L188" s="45"/>
      <c r="M188" s="45"/>
      <c r="N188" s="45"/>
      <c r="O188" s="45"/>
    </row>
    <row r="189" spans="1:15" s="3" customFormat="1" ht="48" x14ac:dyDescent="0.25">
      <c r="A189" s="195"/>
      <c r="B189" s="64" t="s">
        <v>3573</v>
      </c>
      <c r="C189" s="64" t="s">
        <v>3574</v>
      </c>
      <c r="D189" s="65" t="s">
        <v>157</v>
      </c>
      <c r="E189" s="65" t="s">
        <v>144</v>
      </c>
      <c r="F189" s="64" t="s">
        <v>213</v>
      </c>
      <c r="G189" s="64" t="s">
        <v>373</v>
      </c>
      <c r="H189" s="65" t="s">
        <v>213</v>
      </c>
      <c r="I189" s="65" t="s">
        <v>267</v>
      </c>
      <c r="J189" s="65"/>
      <c r="K189" s="65"/>
      <c r="L189" s="45"/>
      <c r="M189" s="45"/>
      <c r="N189" s="45"/>
      <c r="O189" s="45"/>
    </row>
    <row r="190" spans="1:15" s="3" customFormat="1" ht="48" x14ac:dyDescent="0.25">
      <c r="A190" s="195"/>
      <c r="B190" s="64" t="s">
        <v>3575</v>
      </c>
      <c r="C190" s="64" t="s">
        <v>3576</v>
      </c>
      <c r="D190" s="65" t="s">
        <v>157</v>
      </c>
      <c r="E190" s="65" t="s">
        <v>144</v>
      </c>
      <c r="F190" s="64" t="s">
        <v>213</v>
      </c>
      <c r="G190" s="64" t="s">
        <v>374</v>
      </c>
      <c r="H190" s="65" t="s">
        <v>213</v>
      </c>
      <c r="I190" s="65" t="s">
        <v>267</v>
      </c>
      <c r="J190" s="65"/>
      <c r="K190" s="65"/>
      <c r="L190" s="45"/>
      <c r="M190" s="45"/>
      <c r="N190" s="45"/>
      <c r="O190" s="45"/>
    </row>
    <row r="191" spans="1:15" s="3" customFormat="1" ht="60" x14ac:dyDescent="0.25">
      <c r="A191" s="195"/>
      <c r="B191" s="64" t="s">
        <v>376</v>
      </c>
      <c r="C191" s="64" t="s">
        <v>377</v>
      </c>
      <c r="D191" s="65" t="s">
        <v>157</v>
      </c>
      <c r="E191" s="65" t="s">
        <v>144</v>
      </c>
      <c r="F191" s="64" t="s">
        <v>213</v>
      </c>
      <c r="G191" s="64" t="s">
        <v>10877</v>
      </c>
      <c r="H191" s="65" t="s">
        <v>213</v>
      </c>
      <c r="I191" s="65" t="s">
        <v>267</v>
      </c>
      <c r="J191" s="65"/>
      <c r="K191" s="65"/>
      <c r="L191" s="45"/>
      <c r="M191" s="45"/>
      <c r="N191" s="45"/>
      <c r="O191" s="45"/>
    </row>
    <row r="192" spans="1:15" s="3" customFormat="1" ht="48" x14ac:dyDescent="0.25">
      <c r="A192" s="195"/>
      <c r="B192" s="64" t="s">
        <v>3577</v>
      </c>
      <c r="C192" s="64" t="s">
        <v>3578</v>
      </c>
      <c r="D192" s="65" t="s">
        <v>466</v>
      </c>
      <c r="E192" s="65" t="s">
        <v>144</v>
      </c>
      <c r="F192" s="64" t="s">
        <v>213</v>
      </c>
      <c r="G192" s="64" t="s">
        <v>378</v>
      </c>
      <c r="H192" s="65" t="s">
        <v>213</v>
      </c>
      <c r="I192" s="65" t="s">
        <v>267</v>
      </c>
      <c r="J192" s="65"/>
      <c r="K192" s="65"/>
      <c r="L192" s="45"/>
      <c r="M192" s="45"/>
      <c r="N192" s="45"/>
      <c r="O192" s="45"/>
    </row>
    <row r="193" spans="1:15" s="3" customFormat="1" ht="48" x14ac:dyDescent="0.25">
      <c r="A193" s="195"/>
      <c r="B193" s="64" t="s">
        <v>3636</v>
      </c>
      <c r="C193" s="64" t="s">
        <v>3637</v>
      </c>
      <c r="D193" s="65" t="s">
        <v>379</v>
      </c>
      <c r="E193" s="65" t="s">
        <v>144</v>
      </c>
      <c r="F193" s="64" t="s">
        <v>213</v>
      </c>
      <c r="G193" s="64" t="s">
        <v>335</v>
      </c>
      <c r="H193" s="65" t="s">
        <v>213</v>
      </c>
      <c r="I193" s="65" t="s">
        <v>267</v>
      </c>
      <c r="J193" s="65"/>
      <c r="K193" s="65"/>
      <c r="L193" s="45"/>
      <c r="M193" s="45"/>
      <c r="N193" s="45"/>
      <c r="O193" s="45"/>
    </row>
    <row r="194" spans="1:15" s="3" customFormat="1" ht="48" x14ac:dyDescent="0.25">
      <c r="A194" s="195"/>
      <c r="B194" s="64" t="s">
        <v>8262</v>
      </c>
      <c r="C194" s="64" t="s">
        <v>8263</v>
      </c>
      <c r="D194" s="65" t="s">
        <v>380</v>
      </c>
      <c r="E194" s="65" t="s">
        <v>144</v>
      </c>
      <c r="F194" s="64" t="s">
        <v>213</v>
      </c>
      <c r="G194" s="64" t="s">
        <v>381</v>
      </c>
      <c r="H194" s="65" t="s">
        <v>213</v>
      </c>
      <c r="I194" s="65" t="s">
        <v>267</v>
      </c>
      <c r="J194" s="65"/>
      <c r="K194" s="65"/>
      <c r="L194" s="45"/>
      <c r="M194" s="45"/>
      <c r="N194" s="45"/>
      <c r="O194" s="45"/>
    </row>
    <row r="195" spans="1:15" s="3" customFormat="1" ht="60" x14ac:dyDescent="0.25">
      <c r="A195" s="195"/>
      <c r="B195" s="64" t="s">
        <v>9286</v>
      </c>
      <c r="C195" s="64" t="s">
        <v>705</v>
      </c>
      <c r="D195" s="65" t="s">
        <v>172</v>
      </c>
      <c r="E195" s="65"/>
      <c r="F195" s="64" t="s">
        <v>382</v>
      </c>
      <c r="G195" s="64" t="s">
        <v>383</v>
      </c>
      <c r="H195" s="65" t="s">
        <v>382</v>
      </c>
      <c r="I195" s="65" t="s">
        <v>384</v>
      </c>
      <c r="J195" s="65" t="s">
        <v>385</v>
      </c>
      <c r="K195" s="65"/>
      <c r="L195" s="45"/>
      <c r="M195" s="45"/>
      <c r="N195" s="45"/>
      <c r="O195" s="45"/>
    </row>
    <row r="196" spans="1:15" s="3" customFormat="1" ht="48" x14ac:dyDescent="0.25">
      <c r="A196" s="195"/>
      <c r="B196" s="64" t="s">
        <v>9288</v>
      </c>
      <c r="C196" s="64" t="s">
        <v>9287</v>
      </c>
      <c r="D196" s="65" t="s">
        <v>386</v>
      </c>
      <c r="E196" s="65" t="s">
        <v>39</v>
      </c>
      <c r="F196" s="64" t="s">
        <v>387</v>
      </c>
      <c r="G196" s="64"/>
      <c r="H196" s="65" t="s">
        <v>388</v>
      </c>
      <c r="I196" s="65" t="s">
        <v>384</v>
      </c>
      <c r="J196" s="65"/>
      <c r="K196" s="65"/>
      <c r="L196" s="45"/>
      <c r="M196" s="45"/>
      <c r="N196" s="45"/>
      <c r="O196" s="45"/>
    </row>
    <row r="197" spans="1:15" s="3" customFormat="1" ht="132" x14ac:dyDescent="0.25">
      <c r="A197" s="195"/>
      <c r="B197" s="64" t="s">
        <v>5078</v>
      </c>
      <c r="C197" s="64" t="s">
        <v>5079</v>
      </c>
      <c r="D197" s="65" t="s">
        <v>83</v>
      </c>
      <c r="E197" s="65" t="s">
        <v>8549</v>
      </c>
      <c r="F197" s="64" t="s">
        <v>389</v>
      </c>
      <c r="G197" s="64" t="s">
        <v>391</v>
      </c>
      <c r="H197" s="65" t="s">
        <v>390</v>
      </c>
      <c r="I197" s="65" t="s">
        <v>384</v>
      </c>
      <c r="J197" s="65"/>
      <c r="K197" s="65"/>
      <c r="L197" s="45"/>
      <c r="M197" s="45"/>
      <c r="N197" s="45"/>
      <c r="O197" s="45"/>
    </row>
    <row r="198" spans="1:15" s="4" customFormat="1" ht="72" x14ac:dyDescent="0.25">
      <c r="A198" s="196"/>
      <c r="B198" s="62" t="s">
        <v>7853</v>
      </c>
      <c r="C198" s="62" t="s">
        <v>7854</v>
      </c>
      <c r="D198" s="63" t="s">
        <v>8550</v>
      </c>
      <c r="E198" s="63" t="s">
        <v>50</v>
      </c>
      <c r="F198" s="62" t="s">
        <v>382</v>
      </c>
      <c r="G198" s="62"/>
      <c r="H198" s="63" t="s">
        <v>382</v>
      </c>
      <c r="I198" s="63" t="s">
        <v>384</v>
      </c>
      <c r="J198" s="63"/>
      <c r="K198" s="63"/>
      <c r="L198" s="75"/>
      <c r="M198" s="75"/>
      <c r="N198" s="75"/>
      <c r="O198" s="75"/>
    </row>
    <row r="199" spans="1:15" s="3" customFormat="1" ht="120" x14ac:dyDescent="0.25">
      <c r="A199" s="195"/>
      <c r="B199" s="64" t="s">
        <v>7947</v>
      </c>
      <c r="C199" s="64" t="s">
        <v>7948</v>
      </c>
      <c r="D199" s="65" t="s">
        <v>394</v>
      </c>
      <c r="E199" s="65" t="s">
        <v>7949</v>
      </c>
      <c r="F199" s="64" t="s">
        <v>382</v>
      </c>
      <c r="G199" s="64"/>
      <c r="H199" s="65" t="s">
        <v>382</v>
      </c>
      <c r="I199" s="65" t="s">
        <v>384</v>
      </c>
      <c r="J199" s="65"/>
      <c r="K199" s="65"/>
      <c r="L199" s="45"/>
      <c r="M199" s="45"/>
      <c r="N199" s="45"/>
      <c r="O199" s="45"/>
    </row>
    <row r="200" spans="1:15" s="4" customFormat="1" ht="72" x14ac:dyDescent="0.25">
      <c r="A200" s="196"/>
      <c r="B200" s="62" t="s">
        <v>7673</v>
      </c>
      <c r="C200" s="62" t="s">
        <v>7674</v>
      </c>
      <c r="D200" s="63" t="s">
        <v>395</v>
      </c>
      <c r="E200" s="63" t="s">
        <v>8551</v>
      </c>
      <c r="F200" s="62" t="s">
        <v>396</v>
      </c>
      <c r="G200" s="62"/>
      <c r="H200" s="63" t="s">
        <v>397</v>
      </c>
      <c r="I200" s="63" t="s">
        <v>384</v>
      </c>
      <c r="J200" s="63"/>
      <c r="K200" s="63"/>
      <c r="L200" s="75"/>
      <c r="M200" s="75"/>
      <c r="N200" s="75"/>
      <c r="O200" s="75"/>
    </row>
    <row r="201" spans="1:15" s="3" customFormat="1" ht="72" x14ac:dyDescent="0.25">
      <c r="A201" s="195"/>
      <c r="B201" s="64" t="s">
        <v>7855</v>
      </c>
      <c r="C201" s="64" t="s">
        <v>7856</v>
      </c>
      <c r="D201" s="65" t="s">
        <v>5195</v>
      </c>
      <c r="E201" s="65" t="s">
        <v>53</v>
      </c>
      <c r="F201" s="64" t="s">
        <v>398</v>
      </c>
      <c r="G201" s="64"/>
      <c r="H201" s="65" t="s">
        <v>398</v>
      </c>
      <c r="I201" s="65" t="s">
        <v>384</v>
      </c>
      <c r="J201" s="65"/>
      <c r="K201" s="65"/>
      <c r="L201" s="45"/>
      <c r="M201" s="45"/>
      <c r="N201" s="45"/>
      <c r="O201" s="45"/>
    </row>
    <row r="202" spans="1:15" s="3" customFormat="1" ht="72" x14ac:dyDescent="0.25">
      <c r="A202" s="195"/>
      <c r="B202" s="64" t="s">
        <v>7851</v>
      </c>
      <c r="C202" s="64" t="s">
        <v>7852</v>
      </c>
      <c r="D202" s="65" t="s">
        <v>7198</v>
      </c>
      <c r="E202" s="65" t="s">
        <v>401</v>
      </c>
      <c r="F202" s="64" t="s">
        <v>400</v>
      </c>
      <c r="G202" s="64"/>
      <c r="H202" s="65" t="s">
        <v>399</v>
      </c>
      <c r="I202" s="65" t="s">
        <v>384</v>
      </c>
      <c r="J202" s="65"/>
      <c r="K202" s="65"/>
      <c r="L202" s="45"/>
      <c r="M202" s="45"/>
      <c r="N202" s="45"/>
      <c r="O202" s="45"/>
    </row>
    <row r="203" spans="1:15" s="4" customFormat="1" ht="72" x14ac:dyDescent="0.25">
      <c r="A203" s="196"/>
      <c r="B203" s="62" t="s">
        <v>7859</v>
      </c>
      <c r="C203" s="62" t="s">
        <v>7860</v>
      </c>
      <c r="D203" s="63" t="s">
        <v>402</v>
      </c>
      <c r="E203" s="63" t="s">
        <v>53</v>
      </c>
      <c r="F203" s="62" t="s">
        <v>403</v>
      </c>
      <c r="G203" s="62"/>
      <c r="H203" s="63" t="s">
        <v>397</v>
      </c>
      <c r="I203" s="63" t="s">
        <v>384</v>
      </c>
      <c r="J203" s="63"/>
      <c r="K203" s="63"/>
      <c r="L203" s="75"/>
      <c r="M203" s="75"/>
      <c r="N203" s="75"/>
      <c r="O203" s="75"/>
    </row>
    <row r="204" spans="1:15" s="4" customFormat="1" ht="48" x14ac:dyDescent="0.25">
      <c r="A204" s="196"/>
      <c r="B204" s="62" t="s">
        <v>5260</v>
      </c>
      <c r="C204" s="62" t="s">
        <v>5261</v>
      </c>
      <c r="D204" s="63" t="s">
        <v>404</v>
      </c>
      <c r="E204" s="63"/>
      <c r="F204" s="62" t="s">
        <v>403</v>
      </c>
      <c r="G204" s="62"/>
      <c r="H204" s="63" t="s">
        <v>397</v>
      </c>
      <c r="I204" s="63" t="s">
        <v>384</v>
      </c>
      <c r="J204" s="63"/>
      <c r="K204" s="63"/>
      <c r="L204" s="75"/>
      <c r="M204" s="75"/>
      <c r="N204" s="75"/>
      <c r="O204" s="75"/>
    </row>
    <row r="205" spans="1:15" s="3" customFormat="1" ht="72" x14ac:dyDescent="0.25">
      <c r="A205" s="195"/>
      <c r="B205" s="62" t="s">
        <v>7857</v>
      </c>
      <c r="C205" s="62" t="s">
        <v>7858</v>
      </c>
      <c r="D205" s="63" t="s">
        <v>7220</v>
      </c>
      <c r="E205" s="63" t="s">
        <v>206</v>
      </c>
      <c r="F205" s="62" t="s">
        <v>403</v>
      </c>
      <c r="G205" s="62"/>
      <c r="H205" s="63" t="s">
        <v>397</v>
      </c>
      <c r="I205" s="63" t="s">
        <v>384</v>
      </c>
      <c r="J205" s="65"/>
      <c r="K205" s="65"/>
      <c r="L205" s="45"/>
      <c r="M205" s="45"/>
      <c r="N205" s="45"/>
      <c r="O205" s="45"/>
    </row>
    <row r="206" spans="1:15" s="4" customFormat="1" ht="48" x14ac:dyDescent="0.25">
      <c r="A206" s="196"/>
      <c r="B206" s="62" t="s">
        <v>7861</v>
      </c>
      <c r="C206" s="62" t="s">
        <v>7862</v>
      </c>
      <c r="D206" s="63" t="s">
        <v>408</v>
      </c>
      <c r="E206" s="63" t="s">
        <v>201</v>
      </c>
      <c r="F206" s="62" t="s">
        <v>407</v>
      </c>
      <c r="G206" s="62"/>
      <c r="H206" s="63" t="s">
        <v>397</v>
      </c>
      <c r="I206" s="63" t="s">
        <v>384</v>
      </c>
      <c r="J206" s="63"/>
      <c r="K206" s="63"/>
      <c r="L206" s="75"/>
      <c r="M206" s="75"/>
      <c r="N206" s="75"/>
      <c r="O206" s="75"/>
    </row>
    <row r="207" spans="1:15" s="3" customFormat="1" ht="48" x14ac:dyDescent="0.25">
      <c r="A207" s="195"/>
      <c r="B207" s="64" t="s">
        <v>4628</v>
      </c>
      <c r="C207" s="64" t="s">
        <v>4629</v>
      </c>
      <c r="D207" s="65" t="s">
        <v>7201</v>
      </c>
      <c r="E207" s="65" t="s">
        <v>409</v>
      </c>
      <c r="F207" s="64" t="s">
        <v>8218</v>
      </c>
      <c r="G207" s="64"/>
      <c r="H207" s="65" t="s">
        <v>398</v>
      </c>
      <c r="I207" s="65" t="s">
        <v>384</v>
      </c>
      <c r="J207" s="65"/>
      <c r="K207" s="65"/>
      <c r="L207" s="45"/>
      <c r="M207" s="45"/>
      <c r="N207" s="45"/>
      <c r="O207" s="45"/>
    </row>
    <row r="208" spans="1:15" s="4" customFormat="1" ht="72" x14ac:dyDescent="0.25">
      <c r="A208" s="196"/>
      <c r="B208" s="62" t="s">
        <v>4667</v>
      </c>
      <c r="C208" s="62" t="s">
        <v>4668</v>
      </c>
      <c r="D208" s="63" t="s">
        <v>7202</v>
      </c>
      <c r="E208" s="63" t="s">
        <v>215</v>
      </c>
      <c r="F208" s="62" t="s">
        <v>410</v>
      </c>
      <c r="G208" s="62" t="s">
        <v>411</v>
      </c>
      <c r="H208" s="63" t="s">
        <v>410</v>
      </c>
      <c r="I208" s="65" t="s">
        <v>9226</v>
      </c>
      <c r="J208" s="63"/>
      <c r="K208" s="63"/>
      <c r="L208" s="75"/>
      <c r="M208" s="75"/>
      <c r="N208" s="75"/>
      <c r="O208" s="75"/>
    </row>
    <row r="209" spans="1:15" s="3" customFormat="1" ht="48" x14ac:dyDescent="0.25">
      <c r="A209" s="195"/>
      <c r="B209" s="64" t="s">
        <v>4671</v>
      </c>
      <c r="C209" s="64" t="s">
        <v>4672</v>
      </c>
      <c r="D209" s="65" t="s">
        <v>7203</v>
      </c>
      <c r="E209" s="65"/>
      <c r="F209" s="64" t="s">
        <v>410</v>
      </c>
      <c r="G209" s="64" t="s">
        <v>411</v>
      </c>
      <c r="H209" s="65" t="s">
        <v>410</v>
      </c>
      <c r="I209" s="65" t="s">
        <v>9226</v>
      </c>
      <c r="J209" s="65"/>
      <c r="K209" s="65"/>
      <c r="L209" s="45"/>
      <c r="M209" s="45"/>
      <c r="N209" s="45"/>
      <c r="O209" s="45"/>
    </row>
    <row r="210" spans="1:15" s="3" customFormat="1" ht="48" x14ac:dyDescent="0.25">
      <c r="A210" s="197"/>
      <c r="B210" s="64" t="s">
        <v>8273</v>
      </c>
      <c r="C210" s="64" t="s">
        <v>8274</v>
      </c>
      <c r="D210" s="65" t="s">
        <v>413</v>
      </c>
      <c r="E210" s="65" t="s">
        <v>144</v>
      </c>
      <c r="F210" s="64" t="s">
        <v>410</v>
      </c>
      <c r="G210" s="64" t="s">
        <v>414</v>
      </c>
      <c r="H210" s="65" t="s">
        <v>410</v>
      </c>
      <c r="I210" s="65" t="s">
        <v>9226</v>
      </c>
      <c r="J210" s="65"/>
      <c r="K210" s="65"/>
      <c r="L210" s="45"/>
      <c r="M210" s="45"/>
      <c r="N210" s="45"/>
      <c r="O210" s="45"/>
    </row>
    <row r="211" spans="1:15" s="3" customFormat="1" ht="48" x14ac:dyDescent="0.25">
      <c r="A211" s="195"/>
      <c r="B211" s="64" t="s">
        <v>4684</v>
      </c>
      <c r="C211" s="64" t="s">
        <v>4685</v>
      </c>
      <c r="D211" s="65" t="s">
        <v>4686</v>
      </c>
      <c r="E211" s="65" t="s">
        <v>405</v>
      </c>
      <c r="F211" s="64" t="s">
        <v>410</v>
      </c>
      <c r="G211" s="64" t="s">
        <v>415</v>
      </c>
      <c r="H211" s="65" t="s">
        <v>410</v>
      </c>
      <c r="I211" s="65" t="s">
        <v>9226</v>
      </c>
      <c r="J211" s="65"/>
      <c r="K211" s="65"/>
      <c r="L211" s="45"/>
      <c r="M211" s="45"/>
      <c r="N211" s="45"/>
      <c r="O211" s="45"/>
    </row>
    <row r="212" spans="1:15" s="4" customFormat="1" ht="72" x14ac:dyDescent="0.25">
      <c r="A212" s="196"/>
      <c r="B212" s="62" t="s">
        <v>4669</v>
      </c>
      <c r="C212" s="62" t="s">
        <v>4670</v>
      </c>
      <c r="D212" s="63" t="s">
        <v>7204</v>
      </c>
      <c r="E212" s="63" t="s">
        <v>201</v>
      </c>
      <c r="F212" s="62" t="s">
        <v>410</v>
      </c>
      <c r="G212" s="62" t="s">
        <v>411</v>
      </c>
      <c r="H212" s="63" t="s">
        <v>410</v>
      </c>
      <c r="I212" s="65" t="s">
        <v>9226</v>
      </c>
      <c r="J212" s="63"/>
      <c r="K212" s="63"/>
      <c r="L212" s="75"/>
      <c r="M212" s="75"/>
      <c r="N212" s="75"/>
      <c r="O212" s="75"/>
    </row>
    <row r="213" spans="1:15" s="3" customFormat="1" ht="48" x14ac:dyDescent="0.25">
      <c r="A213" s="195"/>
      <c r="B213" s="64" t="s">
        <v>8277</v>
      </c>
      <c r="C213" s="64" t="s">
        <v>8278</v>
      </c>
      <c r="D213" s="65" t="s">
        <v>416</v>
      </c>
      <c r="E213" s="65" t="s">
        <v>144</v>
      </c>
      <c r="F213" s="64" t="s">
        <v>410</v>
      </c>
      <c r="G213" s="64" t="s">
        <v>417</v>
      </c>
      <c r="H213" s="65" t="s">
        <v>410</v>
      </c>
      <c r="I213" s="65" t="s">
        <v>9226</v>
      </c>
      <c r="J213" s="65"/>
      <c r="K213" s="65"/>
      <c r="L213" s="45"/>
      <c r="M213" s="45"/>
      <c r="N213" s="45"/>
      <c r="O213" s="45"/>
    </row>
    <row r="214" spans="1:15" s="3" customFormat="1" ht="48" x14ac:dyDescent="0.25">
      <c r="A214" s="195"/>
      <c r="B214" s="64" t="s">
        <v>4676</v>
      </c>
      <c r="C214" s="64" t="s">
        <v>4677</v>
      </c>
      <c r="D214" s="65" t="s">
        <v>7315</v>
      </c>
      <c r="E214" s="65" t="s">
        <v>50</v>
      </c>
      <c r="F214" s="64" t="s">
        <v>410</v>
      </c>
      <c r="G214" s="64" t="s">
        <v>418</v>
      </c>
      <c r="H214" s="65" t="s">
        <v>410</v>
      </c>
      <c r="I214" s="65" t="s">
        <v>9226</v>
      </c>
      <c r="J214" s="65"/>
      <c r="K214" s="65"/>
      <c r="L214" s="45"/>
      <c r="M214" s="45"/>
      <c r="N214" s="45"/>
      <c r="O214" s="45"/>
    </row>
    <row r="215" spans="1:15" s="3" customFormat="1" ht="48" x14ac:dyDescent="0.25">
      <c r="A215" s="195"/>
      <c r="B215" s="64" t="s">
        <v>4678</v>
      </c>
      <c r="C215" s="64" t="s">
        <v>4679</v>
      </c>
      <c r="D215" s="65" t="s">
        <v>7205</v>
      </c>
      <c r="E215" s="65" t="s">
        <v>201</v>
      </c>
      <c r="F215" s="64" t="s">
        <v>410</v>
      </c>
      <c r="G215" s="64" t="s">
        <v>418</v>
      </c>
      <c r="H215" s="65" t="s">
        <v>410</v>
      </c>
      <c r="I215" s="65" t="s">
        <v>9226</v>
      </c>
      <c r="J215" s="65"/>
      <c r="K215" s="65"/>
      <c r="L215" s="45"/>
      <c r="M215" s="45"/>
      <c r="N215" s="45"/>
      <c r="O215" s="45"/>
    </row>
    <row r="216" spans="1:15" s="3" customFormat="1" ht="180" x14ac:dyDescent="0.25">
      <c r="A216" s="195"/>
      <c r="B216" s="64" t="s">
        <v>10021</v>
      </c>
      <c r="C216" s="64" t="s">
        <v>10067</v>
      </c>
      <c r="D216" s="65" t="s">
        <v>10026</v>
      </c>
      <c r="E216" s="65" t="s">
        <v>10024</v>
      </c>
      <c r="F216" s="64" t="s">
        <v>10023</v>
      </c>
      <c r="G216" s="64"/>
      <c r="H216" s="65" t="s">
        <v>9227</v>
      </c>
      <c r="I216" s="65" t="s">
        <v>433</v>
      </c>
      <c r="J216" s="84"/>
      <c r="K216" s="67" t="s">
        <v>10022</v>
      </c>
      <c r="L216" s="45"/>
      <c r="M216" s="45"/>
      <c r="N216" s="45"/>
      <c r="O216" s="45"/>
    </row>
    <row r="217" spans="1:15" s="3" customFormat="1" ht="264" x14ac:dyDescent="0.25">
      <c r="A217" s="195"/>
      <c r="B217" s="64" t="s">
        <v>10025</v>
      </c>
      <c r="C217" s="64" t="s">
        <v>2834</v>
      </c>
      <c r="D217" s="65" t="s">
        <v>10027</v>
      </c>
      <c r="E217" s="65" t="s">
        <v>8706</v>
      </c>
      <c r="F217" s="64" t="s">
        <v>9230</v>
      </c>
      <c r="G217" s="64"/>
      <c r="H217" s="65" t="s">
        <v>9229</v>
      </c>
      <c r="I217" s="65" t="s">
        <v>9228</v>
      </c>
      <c r="J217" s="84"/>
      <c r="K217" s="67"/>
      <c r="L217" s="45"/>
      <c r="M217" s="45"/>
      <c r="N217" s="45"/>
      <c r="O217" s="45"/>
    </row>
    <row r="218" spans="1:15" s="3" customFormat="1" ht="24" x14ac:dyDescent="0.25">
      <c r="A218" s="195"/>
      <c r="B218" s="64" t="s">
        <v>1086</v>
      </c>
      <c r="C218" s="64" t="s">
        <v>1087</v>
      </c>
      <c r="D218" s="65" t="s">
        <v>83</v>
      </c>
      <c r="E218" s="65" t="s">
        <v>9366</v>
      </c>
      <c r="F218" s="64" t="s">
        <v>1088</v>
      </c>
      <c r="G218" s="85" t="s">
        <v>9367</v>
      </c>
      <c r="H218" s="65" t="s">
        <v>1088</v>
      </c>
      <c r="I218" s="69" t="s">
        <v>433</v>
      </c>
      <c r="J218" s="65" t="s">
        <v>9368</v>
      </c>
      <c r="K218" s="65"/>
      <c r="L218" s="45"/>
      <c r="M218" s="45"/>
      <c r="N218" s="45"/>
      <c r="O218" s="45"/>
    </row>
    <row r="219" spans="1:15" s="3" customFormat="1" ht="48" x14ac:dyDescent="0.25">
      <c r="A219" s="195"/>
      <c r="B219" s="64" t="s">
        <v>9370</v>
      </c>
      <c r="C219" s="64" t="s">
        <v>7797</v>
      </c>
      <c r="D219" s="65" t="s">
        <v>1106</v>
      </c>
      <c r="E219" s="65" t="s">
        <v>9369</v>
      </c>
      <c r="F219" s="64" t="s">
        <v>1105</v>
      </c>
      <c r="G219" s="85" t="s">
        <v>9371</v>
      </c>
      <c r="H219" s="65" t="s">
        <v>1088</v>
      </c>
      <c r="I219" s="69" t="s">
        <v>433</v>
      </c>
      <c r="J219" s="65"/>
      <c r="K219" s="65"/>
      <c r="L219" s="45"/>
      <c r="M219" s="45"/>
      <c r="N219" s="45"/>
      <c r="O219" s="45"/>
    </row>
    <row r="220" spans="1:15" s="3" customFormat="1" ht="60" x14ac:dyDescent="0.25">
      <c r="A220" s="195"/>
      <c r="B220" s="64" t="s">
        <v>2405</v>
      </c>
      <c r="C220" s="64" t="s">
        <v>2406</v>
      </c>
      <c r="D220" s="65" t="s">
        <v>2407</v>
      </c>
      <c r="E220" s="65" t="s">
        <v>9374</v>
      </c>
      <c r="F220" s="64" t="s">
        <v>2408</v>
      </c>
      <c r="G220" s="65" t="s">
        <v>9375</v>
      </c>
      <c r="H220" s="65" t="s">
        <v>1088</v>
      </c>
      <c r="I220" s="65" t="s">
        <v>433</v>
      </c>
      <c r="J220" s="65"/>
      <c r="K220" s="67"/>
      <c r="L220" s="45"/>
      <c r="M220" s="45"/>
      <c r="N220" s="45"/>
      <c r="O220" s="45"/>
    </row>
    <row r="221" spans="1:15" s="3" customFormat="1" ht="24" x14ac:dyDescent="0.25">
      <c r="A221" s="195"/>
      <c r="B221" s="64" t="s">
        <v>454</v>
      </c>
      <c r="C221" s="64" t="s">
        <v>455</v>
      </c>
      <c r="D221" s="65" t="s">
        <v>10030</v>
      </c>
      <c r="E221" s="65" t="s">
        <v>434</v>
      </c>
      <c r="F221" s="64" t="s">
        <v>448</v>
      </c>
      <c r="G221" s="56" t="s">
        <v>456</v>
      </c>
      <c r="H221" s="65" t="s">
        <v>448</v>
      </c>
      <c r="I221" s="65" t="s">
        <v>429</v>
      </c>
      <c r="J221" s="65" t="s">
        <v>15007</v>
      </c>
      <c r="K221" s="65"/>
      <c r="L221" s="45"/>
      <c r="M221" s="45"/>
      <c r="N221" s="45"/>
      <c r="O221" s="45"/>
    </row>
    <row r="222" spans="1:15" s="3" customFormat="1" ht="48" x14ac:dyDescent="0.25">
      <c r="A222" s="195"/>
      <c r="B222" s="64" t="s">
        <v>7849</v>
      </c>
      <c r="C222" s="64" t="s">
        <v>7850</v>
      </c>
      <c r="D222" s="65" t="s">
        <v>7211</v>
      </c>
      <c r="E222" s="65" t="s">
        <v>50</v>
      </c>
      <c r="F222" s="64" t="s">
        <v>635</v>
      </c>
      <c r="G222" s="68" t="s">
        <v>10032</v>
      </c>
      <c r="H222" s="65" t="s">
        <v>448</v>
      </c>
      <c r="I222" s="65" t="s">
        <v>429</v>
      </c>
      <c r="J222" s="65"/>
      <c r="K222" s="65"/>
      <c r="L222" s="45"/>
      <c r="M222" s="45"/>
      <c r="N222" s="45"/>
      <c r="O222" s="45"/>
    </row>
    <row r="223" spans="1:15" s="3" customFormat="1" ht="24" x14ac:dyDescent="0.25">
      <c r="A223" s="195"/>
      <c r="B223" s="72" t="s">
        <v>636</v>
      </c>
      <c r="C223" s="72" t="s">
        <v>637</v>
      </c>
      <c r="D223" s="73" t="s">
        <v>638</v>
      </c>
      <c r="E223" s="73"/>
      <c r="F223" s="72" t="s">
        <v>635</v>
      </c>
      <c r="G223" s="86" t="s">
        <v>427</v>
      </c>
      <c r="H223" s="73" t="s">
        <v>448</v>
      </c>
      <c r="I223" s="73" t="s">
        <v>429</v>
      </c>
      <c r="J223" s="73"/>
      <c r="K223" s="73"/>
      <c r="L223" s="45"/>
      <c r="M223" s="45"/>
      <c r="N223" s="45"/>
      <c r="O223" s="45"/>
    </row>
    <row r="224" spans="1:15" s="3" customFormat="1" ht="24" x14ac:dyDescent="0.25">
      <c r="A224" s="195"/>
      <c r="B224" s="64" t="s">
        <v>2042</v>
      </c>
      <c r="C224" s="64" t="s">
        <v>2043</v>
      </c>
      <c r="D224" s="65" t="s">
        <v>2044</v>
      </c>
      <c r="E224" s="65" t="s">
        <v>1549</v>
      </c>
      <c r="F224" s="64" t="s">
        <v>2045</v>
      </c>
      <c r="G224" s="64"/>
      <c r="H224" s="65" t="s">
        <v>448</v>
      </c>
      <c r="I224" s="65" t="s">
        <v>433</v>
      </c>
      <c r="J224" s="65"/>
      <c r="K224" s="65"/>
      <c r="L224" s="45"/>
      <c r="M224" s="45"/>
      <c r="N224" s="45"/>
      <c r="O224" s="45"/>
    </row>
    <row r="225" spans="1:15" s="3" customFormat="1" ht="48" x14ac:dyDescent="0.25">
      <c r="A225" s="195"/>
      <c r="B225" s="64" t="s">
        <v>2046</v>
      </c>
      <c r="C225" s="64" t="s">
        <v>2047</v>
      </c>
      <c r="D225" s="65" t="s">
        <v>2048</v>
      </c>
      <c r="E225" s="65" t="s">
        <v>1549</v>
      </c>
      <c r="F225" s="64" t="s">
        <v>448</v>
      </c>
      <c r="G225" s="64"/>
      <c r="H225" s="65" t="s">
        <v>448</v>
      </c>
      <c r="I225" s="65" t="s">
        <v>433</v>
      </c>
      <c r="J225" s="65"/>
      <c r="K225" s="65"/>
      <c r="L225" s="45"/>
      <c r="M225" s="45"/>
      <c r="N225" s="45"/>
      <c r="O225" s="45"/>
    </row>
    <row r="226" spans="1:15" s="2" customFormat="1" ht="24" x14ac:dyDescent="0.25">
      <c r="A226" s="199"/>
      <c r="B226" s="64" t="s">
        <v>2384</v>
      </c>
      <c r="C226" s="64" t="s">
        <v>2385</v>
      </c>
      <c r="D226" s="65" t="s">
        <v>2387</v>
      </c>
      <c r="E226" s="65" t="s">
        <v>2253</v>
      </c>
      <c r="F226" s="64" t="s">
        <v>1094</v>
      </c>
      <c r="G226" s="64" t="s">
        <v>1095</v>
      </c>
      <c r="H226" s="65" t="s">
        <v>448</v>
      </c>
      <c r="I226" s="65" t="s">
        <v>433</v>
      </c>
      <c r="J226" s="65"/>
      <c r="K226" s="67"/>
      <c r="L226" s="71"/>
      <c r="M226" s="71"/>
      <c r="N226" s="71"/>
      <c r="O226" s="71"/>
    </row>
    <row r="227" spans="1:15" s="5" customFormat="1" ht="24" x14ac:dyDescent="0.25">
      <c r="A227" s="198"/>
      <c r="B227" s="72" t="s">
        <v>490</v>
      </c>
      <c r="C227" s="72" t="s">
        <v>491</v>
      </c>
      <c r="D227" s="73" t="s">
        <v>495</v>
      </c>
      <c r="E227" s="73"/>
      <c r="F227" s="72" t="s">
        <v>492</v>
      </c>
      <c r="G227" s="86"/>
      <c r="H227" s="73" t="s">
        <v>13</v>
      </c>
      <c r="I227" s="73" t="s">
        <v>9232</v>
      </c>
      <c r="J227" s="73"/>
      <c r="K227" s="73"/>
      <c r="L227" s="78"/>
      <c r="M227" s="78"/>
      <c r="N227" s="78"/>
      <c r="O227" s="78"/>
    </row>
    <row r="228" spans="1:15" s="3" customFormat="1" ht="24" x14ac:dyDescent="0.25">
      <c r="A228" s="195"/>
      <c r="B228" s="64" t="s">
        <v>438</v>
      </c>
      <c r="C228" s="64" t="s">
        <v>439</v>
      </c>
      <c r="D228" s="65" t="s">
        <v>380</v>
      </c>
      <c r="E228" s="65" t="s">
        <v>434</v>
      </c>
      <c r="F228" s="64" t="s">
        <v>435</v>
      </c>
      <c r="G228" s="64" t="s">
        <v>440</v>
      </c>
      <c r="H228" s="65" t="s">
        <v>436</v>
      </c>
      <c r="I228" s="65" t="s">
        <v>429</v>
      </c>
      <c r="J228" s="65"/>
      <c r="K228" s="65"/>
      <c r="L228" s="45"/>
      <c r="M228" s="45"/>
      <c r="N228" s="45"/>
      <c r="O228" s="45"/>
    </row>
    <row r="229" spans="1:15" s="3" customFormat="1" ht="24" x14ac:dyDescent="0.25">
      <c r="A229" s="195"/>
      <c r="B229" s="64" t="s">
        <v>441</v>
      </c>
      <c r="C229" s="64" t="s">
        <v>442</v>
      </c>
      <c r="D229" s="65" t="s">
        <v>380</v>
      </c>
      <c r="E229" s="65" t="s">
        <v>434</v>
      </c>
      <c r="F229" s="64" t="s">
        <v>435</v>
      </c>
      <c r="G229" s="64" t="s">
        <v>443</v>
      </c>
      <c r="H229" s="65" t="s">
        <v>436</v>
      </c>
      <c r="I229" s="65" t="s">
        <v>429</v>
      </c>
      <c r="J229" s="65"/>
      <c r="K229" s="65"/>
      <c r="L229" s="45"/>
      <c r="M229" s="45"/>
      <c r="N229" s="45"/>
      <c r="O229" s="45"/>
    </row>
    <row r="230" spans="1:15" s="3" customFormat="1" ht="24" x14ac:dyDescent="0.25">
      <c r="A230" s="195"/>
      <c r="B230" s="64" t="s">
        <v>444</v>
      </c>
      <c r="C230" s="64" t="s">
        <v>445</v>
      </c>
      <c r="D230" s="65" t="s">
        <v>380</v>
      </c>
      <c r="E230" s="65" t="s">
        <v>434</v>
      </c>
      <c r="F230" s="64" t="s">
        <v>435</v>
      </c>
      <c r="G230" s="64" t="s">
        <v>446</v>
      </c>
      <c r="H230" s="65" t="s">
        <v>436</v>
      </c>
      <c r="I230" s="65" t="s">
        <v>429</v>
      </c>
      <c r="J230" s="65"/>
      <c r="K230" s="65"/>
      <c r="L230" s="45"/>
      <c r="M230" s="45"/>
      <c r="N230" s="45"/>
      <c r="O230" s="45"/>
    </row>
    <row r="231" spans="1:15" s="3" customFormat="1" ht="24" x14ac:dyDescent="0.25">
      <c r="A231" s="195"/>
      <c r="B231" s="64" t="s">
        <v>509</v>
      </c>
      <c r="C231" s="64" t="s">
        <v>510</v>
      </c>
      <c r="D231" s="65" t="s">
        <v>59</v>
      </c>
      <c r="E231" s="65" t="s">
        <v>144</v>
      </c>
      <c r="F231" s="64" t="s">
        <v>511</v>
      </c>
      <c r="G231" s="56" t="s">
        <v>512</v>
      </c>
      <c r="H231" s="65" t="s">
        <v>511</v>
      </c>
      <c r="I231" s="65" t="s">
        <v>9232</v>
      </c>
      <c r="J231" s="65" t="s">
        <v>12793</v>
      </c>
      <c r="K231" s="65"/>
      <c r="L231" s="45"/>
      <c r="M231" s="45"/>
      <c r="N231" s="45"/>
      <c r="O231" s="45"/>
    </row>
    <row r="232" spans="1:15" s="3" customFormat="1" ht="48" x14ac:dyDescent="0.25">
      <c r="A232" s="195"/>
      <c r="B232" s="64" t="s">
        <v>7970</v>
      </c>
      <c r="C232" s="64" t="s">
        <v>7971</v>
      </c>
      <c r="D232" s="65" t="s">
        <v>514</v>
      </c>
      <c r="E232" s="65" t="s">
        <v>144</v>
      </c>
      <c r="F232" s="64" t="s">
        <v>511</v>
      </c>
      <c r="G232" s="56" t="s">
        <v>515</v>
      </c>
      <c r="H232" s="65" t="s">
        <v>511</v>
      </c>
      <c r="I232" s="65" t="s">
        <v>9232</v>
      </c>
      <c r="J232" s="65"/>
      <c r="K232" s="65"/>
      <c r="L232" s="45"/>
      <c r="M232" s="45"/>
      <c r="N232" s="45"/>
      <c r="O232" s="45"/>
    </row>
    <row r="233" spans="1:15" s="3" customFormat="1" ht="24" x14ac:dyDescent="0.25">
      <c r="A233" s="195"/>
      <c r="B233" s="64" t="s">
        <v>516</v>
      </c>
      <c r="C233" s="64" t="s">
        <v>517</v>
      </c>
      <c r="D233" s="65" t="s">
        <v>519</v>
      </c>
      <c r="E233" s="65" t="s">
        <v>84</v>
      </c>
      <c r="F233" s="64" t="s">
        <v>511</v>
      </c>
      <c r="G233" s="56" t="s">
        <v>518</v>
      </c>
      <c r="H233" s="65" t="s">
        <v>511</v>
      </c>
      <c r="I233" s="65" t="s">
        <v>9232</v>
      </c>
      <c r="J233" s="65"/>
      <c r="K233" s="65"/>
      <c r="L233" s="45"/>
      <c r="M233" s="45"/>
      <c r="N233" s="45"/>
      <c r="O233" s="45"/>
    </row>
    <row r="234" spans="1:15" s="3" customFormat="1" ht="24" x14ac:dyDescent="0.25">
      <c r="A234" s="195"/>
      <c r="B234" s="64" t="s">
        <v>521</v>
      </c>
      <c r="C234" s="64" t="s">
        <v>525</v>
      </c>
      <c r="D234" s="65" t="s">
        <v>523</v>
      </c>
      <c r="E234" s="65" t="s">
        <v>201</v>
      </c>
      <c r="F234" s="64" t="s">
        <v>511</v>
      </c>
      <c r="G234" s="56" t="s">
        <v>522</v>
      </c>
      <c r="H234" s="65" t="s">
        <v>511</v>
      </c>
      <c r="I234" s="65" t="s">
        <v>9232</v>
      </c>
      <c r="J234" s="65"/>
      <c r="K234" s="65"/>
      <c r="L234" s="45"/>
      <c r="M234" s="45"/>
      <c r="N234" s="45"/>
      <c r="O234" s="45"/>
    </row>
    <row r="235" spans="1:15" s="3" customFormat="1" ht="24" x14ac:dyDescent="0.25">
      <c r="A235" s="195"/>
      <c r="B235" s="64" t="s">
        <v>524</v>
      </c>
      <c r="C235" s="64" t="s">
        <v>526</v>
      </c>
      <c r="D235" s="65" t="s">
        <v>527</v>
      </c>
      <c r="E235" s="65" t="s">
        <v>84</v>
      </c>
      <c r="F235" s="64" t="s">
        <v>511</v>
      </c>
      <c r="G235" s="56" t="s">
        <v>522</v>
      </c>
      <c r="H235" s="65" t="s">
        <v>511</v>
      </c>
      <c r="I235" s="65" t="s">
        <v>9232</v>
      </c>
      <c r="J235" s="65"/>
      <c r="K235" s="65"/>
      <c r="L235" s="45"/>
      <c r="M235" s="45"/>
      <c r="N235" s="45"/>
      <c r="O235" s="45"/>
    </row>
    <row r="236" spans="1:15" s="3" customFormat="1" ht="48" x14ac:dyDescent="0.25">
      <c r="A236" s="195"/>
      <c r="B236" s="64" t="s">
        <v>7691</v>
      </c>
      <c r="C236" s="64" t="s">
        <v>7692</v>
      </c>
      <c r="D236" s="65" t="s">
        <v>8629</v>
      </c>
      <c r="E236" s="65" t="s">
        <v>1930</v>
      </c>
      <c r="F236" s="64" t="s">
        <v>436</v>
      </c>
      <c r="G236" s="65"/>
      <c r="H236" s="65" t="s">
        <v>436</v>
      </c>
      <c r="I236" s="65" t="s">
        <v>433</v>
      </c>
      <c r="J236" s="65"/>
      <c r="K236" s="65"/>
      <c r="L236" s="45"/>
      <c r="M236" s="45"/>
      <c r="N236" s="45"/>
      <c r="O236" s="45"/>
    </row>
    <row r="237" spans="1:15" s="3" customFormat="1" ht="24" x14ac:dyDescent="0.25">
      <c r="A237" s="195"/>
      <c r="B237" s="64" t="s">
        <v>1931</v>
      </c>
      <c r="C237" s="64" t="s">
        <v>1932</v>
      </c>
      <c r="D237" s="65" t="s">
        <v>380</v>
      </c>
      <c r="E237" s="65" t="s">
        <v>144</v>
      </c>
      <c r="F237" s="64" t="s">
        <v>436</v>
      </c>
      <c r="G237" s="64" t="s">
        <v>1934</v>
      </c>
      <c r="H237" s="65" t="s">
        <v>436</v>
      </c>
      <c r="I237" s="65" t="s">
        <v>433</v>
      </c>
      <c r="J237" s="65"/>
      <c r="K237" s="65"/>
      <c r="L237" s="45"/>
      <c r="M237" s="45"/>
      <c r="N237" s="45"/>
      <c r="O237" s="45"/>
    </row>
    <row r="238" spans="1:15" s="3" customFormat="1" ht="24" x14ac:dyDescent="0.25">
      <c r="A238" s="195"/>
      <c r="B238" s="64" t="s">
        <v>1939</v>
      </c>
      <c r="C238" s="64" t="s">
        <v>1940</v>
      </c>
      <c r="D238" s="65" t="s">
        <v>1941</v>
      </c>
      <c r="E238" s="65" t="s">
        <v>144</v>
      </c>
      <c r="F238" s="64" t="s">
        <v>436</v>
      </c>
      <c r="G238" s="65" t="s">
        <v>1942</v>
      </c>
      <c r="H238" s="65" t="s">
        <v>436</v>
      </c>
      <c r="I238" s="65" t="s">
        <v>433</v>
      </c>
      <c r="J238" s="65"/>
      <c r="K238" s="65"/>
      <c r="L238" s="45"/>
      <c r="M238" s="45"/>
      <c r="N238" s="45"/>
      <c r="O238" s="45"/>
    </row>
    <row r="239" spans="1:15" s="3" customFormat="1" ht="36" x14ac:dyDescent="0.25">
      <c r="A239" s="195"/>
      <c r="B239" s="64" t="s">
        <v>1947</v>
      </c>
      <c r="C239" s="64" t="s">
        <v>1948</v>
      </c>
      <c r="D239" s="65" t="s">
        <v>380</v>
      </c>
      <c r="E239" s="65" t="s">
        <v>144</v>
      </c>
      <c r="F239" s="64" t="s">
        <v>436</v>
      </c>
      <c r="G239" s="64" t="s">
        <v>1949</v>
      </c>
      <c r="H239" s="65" t="s">
        <v>436</v>
      </c>
      <c r="I239" s="65" t="s">
        <v>433</v>
      </c>
      <c r="J239" s="65" t="s">
        <v>14421</v>
      </c>
      <c r="K239" s="65"/>
      <c r="L239" s="45"/>
      <c r="M239" s="45"/>
      <c r="N239" s="45"/>
      <c r="O239" s="45"/>
    </row>
    <row r="240" spans="1:15" s="3" customFormat="1" ht="24" x14ac:dyDescent="0.25">
      <c r="A240" s="195"/>
      <c r="B240" s="64" t="s">
        <v>1950</v>
      </c>
      <c r="C240" s="64" t="s">
        <v>1951</v>
      </c>
      <c r="D240" s="65" t="s">
        <v>380</v>
      </c>
      <c r="E240" s="65" t="s">
        <v>144</v>
      </c>
      <c r="F240" s="64" t="s">
        <v>436</v>
      </c>
      <c r="G240" s="64" t="s">
        <v>1952</v>
      </c>
      <c r="H240" s="65" t="s">
        <v>436</v>
      </c>
      <c r="I240" s="65" t="s">
        <v>433</v>
      </c>
      <c r="J240" s="65"/>
      <c r="K240" s="65"/>
      <c r="L240" s="45"/>
      <c r="M240" s="45"/>
      <c r="N240" s="45"/>
      <c r="O240" s="45"/>
    </row>
    <row r="241" spans="1:15" s="3" customFormat="1" ht="24" x14ac:dyDescent="0.25">
      <c r="A241" s="195"/>
      <c r="B241" s="64" t="s">
        <v>1953</v>
      </c>
      <c r="C241" s="64" t="s">
        <v>1954</v>
      </c>
      <c r="D241" s="65" t="s">
        <v>380</v>
      </c>
      <c r="E241" s="65" t="s">
        <v>144</v>
      </c>
      <c r="F241" s="64" t="s">
        <v>436</v>
      </c>
      <c r="G241" s="64" t="s">
        <v>1958</v>
      </c>
      <c r="H241" s="65" t="s">
        <v>436</v>
      </c>
      <c r="I241" s="65" t="s">
        <v>433</v>
      </c>
      <c r="J241" s="65"/>
      <c r="K241" s="65"/>
      <c r="L241" s="45"/>
      <c r="M241" s="45"/>
      <c r="N241" s="45"/>
      <c r="O241" s="45"/>
    </row>
    <row r="242" spans="1:15" s="3" customFormat="1" ht="24" x14ac:dyDescent="0.25">
      <c r="A242" s="195"/>
      <c r="B242" s="64" t="s">
        <v>1955</v>
      </c>
      <c r="C242" s="64" t="s">
        <v>1956</v>
      </c>
      <c r="D242" s="65" t="s">
        <v>1957</v>
      </c>
      <c r="E242" s="65" t="s">
        <v>144</v>
      </c>
      <c r="F242" s="64" t="s">
        <v>436</v>
      </c>
      <c r="G242" s="64" t="s">
        <v>1959</v>
      </c>
      <c r="H242" s="65" t="s">
        <v>436</v>
      </c>
      <c r="I242" s="65" t="s">
        <v>433</v>
      </c>
      <c r="J242" s="65"/>
      <c r="K242" s="65"/>
      <c r="L242" s="45"/>
      <c r="M242" s="45"/>
      <c r="N242" s="45"/>
      <c r="O242" s="45"/>
    </row>
    <row r="243" spans="1:15" s="5" customFormat="1" ht="24" x14ac:dyDescent="0.25">
      <c r="A243" s="198"/>
      <c r="B243" s="72" t="s">
        <v>558</v>
      </c>
      <c r="C243" s="72" t="s">
        <v>559</v>
      </c>
      <c r="D243" s="73" t="s">
        <v>170</v>
      </c>
      <c r="E243" s="73"/>
      <c r="F243" s="72" t="s">
        <v>560</v>
      </c>
      <c r="G243" s="86" t="s">
        <v>561</v>
      </c>
      <c r="H243" s="73" t="s">
        <v>13</v>
      </c>
      <c r="I243" s="73" t="s">
        <v>9231</v>
      </c>
      <c r="J243" s="73"/>
      <c r="K243" s="73"/>
      <c r="L243" s="78"/>
      <c r="M243" s="78"/>
      <c r="N243" s="78"/>
      <c r="O243" s="78"/>
    </row>
    <row r="244" spans="1:15" s="5" customFormat="1" ht="24" x14ac:dyDescent="0.25">
      <c r="A244" s="198"/>
      <c r="B244" s="72" t="s">
        <v>562</v>
      </c>
      <c r="C244" s="72" t="s">
        <v>563</v>
      </c>
      <c r="D244" s="73" t="s">
        <v>565</v>
      </c>
      <c r="E244" s="73"/>
      <c r="F244" s="72" t="s">
        <v>560</v>
      </c>
      <c r="G244" s="86" t="s">
        <v>564</v>
      </c>
      <c r="H244" s="73" t="s">
        <v>511</v>
      </c>
      <c r="I244" s="73" t="s">
        <v>9231</v>
      </c>
      <c r="J244" s="73"/>
      <c r="K244" s="73"/>
      <c r="L244" s="78"/>
      <c r="M244" s="78"/>
      <c r="N244" s="78"/>
      <c r="O244" s="78"/>
    </row>
    <row r="245" spans="1:15" s="3" customFormat="1" ht="24" x14ac:dyDescent="0.25">
      <c r="A245" s="195"/>
      <c r="B245" s="64" t="s">
        <v>1962</v>
      </c>
      <c r="C245" s="64" t="s">
        <v>1963</v>
      </c>
      <c r="D245" s="65" t="s">
        <v>754</v>
      </c>
      <c r="E245" s="65" t="s">
        <v>144</v>
      </c>
      <c r="F245" s="64" t="s">
        <v>436</v>
      </c>
      <c r="G245" s="64" t="s">
        <v>1964</v>
      </c>
      <c r="H245" s="65" t="s">
        <v>436</v>
      </c>
      <c r="I245" s="65" t="s">
        <v>433</v>
      </c>
      <c r="J245" s="65"/>
      <c r="K245" s="65"/>
      <c r="L245" s="45"/>
      <c r="M245" s="45"/>
      <c r="N245" s="45"/>
      <c r="O245" s="45"/>
    </row>
    <row r="246" spans="1:15" s="3" customFormat="1" ht="24" x14ac:dyDescent="0.25">
      <c r="A246" s="195"/>
      <c r="B246" s="64" t="s">
        <v>568</v>
      </c>
      <c r="C246" s="64" t="s">
        <v>569</v>
      </c>
      <c r="D246" s="65" t="s">
        <v>467</v>
      </c>
      <c r="E246" s="65" t="s">
        <v>201</v>
      </c>
      <c r="F246" s="64" t="s">
        <v>560</v>
      </c>
      <c r="G246" s="56" t="s">
        <v>570</v>
      </c>
      <c r="H246" s="65" t="s">
        <v>13</v>
      </c>
      <c r="I246" s="65" t="s">
        <v>9232</v>
      </c>
      <c r="J246" s="65"/>
      <c r="K246" s="65"/>
      <c r="L246" s="45"/>
      <c r="M246" s="45"/>
      <c r="N246" s="45"/>
      <c r="O246" s="45"/>
    </row>
    <row r="247" spans="1:15" s="3" customFormat="1" ht="24" x14ac:dyDescent="0.25">
      <c r="A247" s="195"/>
      <c r="B247" s="64" t="s">
        <v>571</v>
      </c>
      <c r="C247" s="64" t="s">
        <v>572</v>
      </c>
      <c r="D247" s="65" t="s">
        <v>573</v>
      </c>
      <c r="E247" s="65" t="s">
        <v>84</v>
      </c>
      <c r="F247" s="64" t="s">
        <v>574</v>
      </c>
      <c r="G247" s="56" t="s">
        <v>575</v>
      </c>
      <c r="H247" s="65" t="s">
        <v>421</v>
      </c>
      <c r="I247" s="65" t="s">
        <v>422</v>
      </c>
      <c r="J247" s="65"/>
      <c r="K247" s="65"/>
      <c r="L247" s="45"/>
      <c r="M247" s="45"/>
      <c r="N247" s="45"/>
      <c r="O247" s="45"/>
    </row>
    <row r="248" spans="1:15" s="3" customFormat="1" ht="24" x14ac:dyDescent="0.25">
      <c r="A248" s="195"/>
      <c r="B248" s="64" t="s">
        <v>576</v>
      </c>
      <c r="C248" s="64" t="s">
        <v>577</v>
      </c>
      <c r="D248" s="65" t="s">
        <v>404</v>
      </c>
      <c r="E248" s="65" t="s">
        <v>9570</v>
      </c>
      <c r="F248" s="64" t="s">
        <v>578</v>
      </c>
      <c r="G248" s="56" t="s">
        <v>579</v>
      </c>
      <c r="H248" s="65" t="s">
        <v>421</v>
      </c>
      <c r="I248" s="65" t="s">
        <v>422</v>
      </c>
      <c r="J248" s="65" t="s">
        <v>12270</v>
      </c>
      <c r="K248" s="65"/>
      <c r="L248" s="45"/>
      <c r="M248" s="45"/>
      <c r="N248" s="45"/>
      <c r="O248" s="45"/>
    </row>
    <row r="249" spans="1:15" s="3" customFormat="1" ht="48" x14ac:dyDescent="0.25">
      <c r="A249" s="195"/>
      <c r="B249" s="64" t="s">
        <v>580</v>
      </c>
      <c r="C249" s="64" t="s">
        <v>581</v>
      </c>
      <c r="D249" s="65" t="s">
        <v>7208</v>
      </c>
      <c r="E249" s="65" t="s">
        <v>242</v>
      </c>
      <c r="F249" s="64" t="s">
        <v>9587</v>
      </c>
      <c r="G249" s="56" t="s">
        <v>9585</v>
      </c>
      <c r="H249" s="65" t="s">
        <v>421</v>
      </c>
      <c r="I249" s="65" t="s">
        <v>422</v>
      </c>
      <c r="J249" s="65"/>
      <c r="K249" s="65"/>
      <c r="L249" s="45"/>
      <c r="M249" s="45"/>
      <c r="N249" s="45"/>
      <c r="O249" s="45"/>
    </row>
    <row r="250" spans="1:15" s="3" customFormat="1" ht="24" x14ac:dyDescent="0.25">
      <c r="A250" s="195"/>
      <c r="B250" s="64" t="s">
        <v>1966</v>
      </c>
      <c r="C250" s="64" t="s">
        <v>1967</v>
      </c>
      <c r="D250" s="65" t="s">
        <v>754</v>
      </c>
      <c r="E250" s="65" t="s">
        <v>144</v>
      </c>
      <c r="F250" s="64" t="s">
        <v>436</v>
      </c>
      <c r="G250" s="64" t="s">
        <v>1968</v>
      </c>
      <c r="H250" s="65" t="s">
        <v>436</v>
      </c>
      <c r="I250" s="65" t="s">
        <v>433</v>
      </c>
      <c r="J250" s="65"/>
      <c r="K250" s="65"/>
      <c r="L250" s="45"/>
      <c r="M250" s="45"/>
      <c r="N250" s="45"/>
      <c r="O250" s="45"/>
    </row>
    <row r="251" spans="1:15" s="2" customFormat="1" ht="24" x14ac:dyDescent="0.25">
      <c r="A251" s="199"/>
      <c r="B251" s="64" t="s">
        <v>1969</v>
      </c>
      <c r="C251" s="64" t="s">
        <v>1970</v>
      </c>
      <c r="D251" s="65" t="s">
        <v>754</v>
      </c>
      <c r="E251" s="65" t="s">
        <v>144</v>
      </c>
      <c r="F251" s="64" t="s">
        <v>436</v>
      </c>
      <c r="G251" s="64" t="s">
        <v>1971</v>
      </c>
      <c r="H251" s="65" t="s">
        <v>436</v>
      </c>
      <c r="I251" s="65" t="s">
        <v>433</v>
      </c>
      <c r="J251" s="65"/>
      <c r="K251" s="65"/>
      <c r="L251" s="71"/>
      <c r="M251" s="71"/>
      <c r="N251" s="71"/>
      <c r="O251" s="71"/>
    </row>
    <row r="252" spans="1:15" s="3" customFormat="1" ht="24" x14ac:dyDescent="0.25">
      <c r="A252" s="195"/>
      <c r="B252" s="64" t="s">
        <v>594</v>
      </c>
      <c r="C252" s="64" t="s">
        <v>595</v>
      </c>
      <c r="D252" s="65" t="s">
        <v>596</v>
      </c>
      <c r="E252" s="65"/>
      <c r="F252" s="64" t="s">
        <v>597</v>
      </c>
      <c r="G252" s="68" t="s">
        <v>9585</v>
      </c>
      <c r="H252" s="65" t="s">
        <v>421</v>
      </c>
      <c r="I252" s="65" t="s">
        <v>47</v>
      </c>
      <c r="J252" s="65"/>
      <c r="K252" s="65"/>
      <c r="L252" s="45"/>
      <c r="M252" s="45"/>
      <c r="N252" s="45"/>
      <c r="O252" s="45"/>
    </row>
    <row r="253" spans="1:15" s="3" customFormat="1" ht="24" x14ac:dyDescent="0.25">
      <c r="A253" s="195"/>
      <c r="B253" s="64" t="s">
        <v>1972</v>
      </c>
      <c r="C253" s="64" t="s">
        <v>1973</v>
      </c>
      <c r="D253" s="65" t="s">
        <v>754</v>
      </c>
      <c r="E253" s="65" t="s">
        <v>144</v>
      </c>
      <c r="F253" s="64" t="s">
        <v>436</v>
      </c>
      <c r="G253" s="64" t="s">
        <v>1974</v>
      </c>
      <c r="H253" s="65" t="s">
        <v>436</v>
      </c>
      <c r="I253" s="65" t="s">
        <v>433</v>
      </c>
      <c r="J253" s="65"/>
      <c r="K253" s="65"/>
      <c r="L253" s="45"/>
      <c r="M253" s="45"/>
      <c r="N253" s="45"/>
      <c r="O253" s="45"/>
    </row>
    <row r="254" spans="1:15" s="3" customFormat="1" ht="24" x14ac:dyDescent="0.25">
      <c r="A254" s="195"/>
      <c r="B254" s="64" t="s">
        <v>1975</v>
      </c>
      <c r="C254" s="64" t="s">
        <v>1976</v>
      </c>
      <c r="D254" s="65" t="s">
        <v>1978</v>
      </c>
      <c r="E254" s="65" t="s">
        <v>144</v>
      </c>
      <c r="F254" s="64" t="s">
        <v>436</v>
      </c>
      <c r="G254" s="64" t="s">
        <v>1977</v>
      </c>
      <c r="H254" s="65" t="s">
        <v>436</v>
      </c>
      <c r="I254" s="65" t="s">
        <v>433</v>
      </c>
      <c r="J254" s="65"/>
      <c r="K254" s="65"/>
      <c r="L254" s="45"/>
      <c r="M254" s="45"/>
      <c r="N254" s="45"/>
      <c r="O254" s="45"/>
    </row>
    <row r="255" spans="1:15" s="3" customFormat="1" ht="36" x14ac:dyDescent="0.25">
      <c r="A255" s="195"/>
      <c r="B255" s="64" t="s">
        <v>1980</v>
      </c>
      <c r="C255" s="64" t="s">
        <v>1981</v>
      </c>
      <c r="D255" s="65" t="s">
        <v>754</v>
      </c>
      <c r="E255" s="65" t="s">
        <v>144</v>
      </c>
      <c r="F255" s="64" t="s">
        <v>436</v>
      </c>
      <c r="G255" s="64" t="s">
        <v>13282</v>
      </c>
      <c r="H255" s="65" t="s">
        <v>436</v>
      </c>
      <c r="I255" s="65" t="s">
        <v>433</v>
      </c>
      <c r="J255" s="65" t="s">
        <v>13283</v>
      </c>
      <c r="K255" s="65"/>
      <c r="L255" s="45"/>
      <c r="M255" s="45"/>
      <c r="N255" s="45"/>
      <c r="O255" s="45"/>
    </row>
    <row r="256" spans="1:15" s="3" customFormat="1" ht="36" x14ac:dyDescent="0.25">
      <c r="A256" s="195"/>
      <c r="B256" s="64" t="s">
        <v>1982</v>
      </c>
      <c r="C256" s="64" t="s">
        <v>1983</v>
      </c>
      <c r="D256" s="65" t="s">
        <v>754</v>
      </c>
      <c r="E256" s="65" t="s">
        <v>144</v>
      </c>
      <c r="F256" s="64" t="s">
        <v>436</v>
      </c>
      <c r="G256" s="64" t="s">
        <v>13288</v>
      </c>
      <c r="H256" s="65" t="s">
        <v>436</v>
      </c>
      <c r="I256" s="65" t="s">
        <v>433</v>
      </c>
      <c r="J256" s="65"/>
      <c r="K256" s="65"/>
      <c r="L256" s="45"/>
      <c r="M256" s="45"/>
      <c r="N256" s="45"/>
      <c r="O256" s="45"/>
    </row>
    <row r="257" spans="1:15" s="5" customFormat="1" ht="24" x14ac:dyDescent="0.25">
      <c r="A257" s="198"/>
      <c r="B257" s="64" t="s">
        <v>1984</v>
      </c>
      <c r="C257" s="64" t="s">
        <v>1985</v>
      </c>
      <c r="D257" s="65" t="s">
        <v>754</v>
      </c>
      <c r="E257" s="65" t="s">
        <v>144</v>
      </c>
      <c r="F257" s="64" t="s">
        <v>436</v>
      </c>
      <c r="G257" s="64" t="s">
        <v>1986</v>
      </c>
      <c r="H257" s="65" t="s">
        <v>436</v>
      </c>
      <c r="I257" s="65" t="s">
        <v>433</v>
      </c>
      <c r="J257" s="65"/>
      <c r="K257" s="65"/>
      <c r="L257" s="78"/>
      <c r="M257" s="78"/>
      <c r="N257" s="78"/>
      <c r="O257" s="78"/>
    </row>
    <row r="258" spans="1:15" s="3" customFormat="1" ht="24" x14ac:dyDescent="0.25">
      <c r="A258" s="195"/>
      <c r="B258" s="64" t="s">
        <v>1987</v>
      </c>
      <c r="C258" s="64" t="s">
        <v>1988</v>
      </c>
      <c r="D258" s="65" t="s">
        <v>754</v>
      </c>
      <c r="E258" s="65" t="s">
        <v>144</v>
      </c>
      <c r="F258" s="64" t="s">
        <v>436</v>
      </c>
      <c r="G258" s="64" t="s">
        <v>1989</v>
      </c>
      <c r="H258" s="65" t="s">
        <v>436</v>
      </c>
      <c r="I258" s="65" t="s">
        <v>433</v>
      </c>
      <c r="J258" s="65"/>
      <c r="K258" s="65"/>
      <c r="L258" s="45"/>
      <c r="M258" s="45"/>
      <c r="N258" s="45"/>
      <c r="O258" s="45"/>
    </row>
    <row r="259" spans="1:15" s="3" customFormat="1" ht="48" x14ac:dyDescent="0.25">
      <c r="A259" s="195"/>
      <c r="B259" s="64" t="s">
        <v>617</v>
      </c>
      <c r="C259" s="64" t="s">
        <v>618</v>
      </c>
      <c r="D259" s="65" t="s">
        <v>619</v>
      </c>
      <c r="E259" s="65" t="s">
        <v>340</v>
      </c>
      <c r="F259" s="64" t="s">
        <v>1378</v>
      </c>
      <c r="G259" s="68" t="s">
        <v>12524</v>
      </c>
      <c r="H259" s="65" t="s">
        <v>13</v>
      </c>
      <c r="I259" s="65" t="s">
        <v>9231</v>
      </c>
      <c r="J259" s="65" t="s">
        <v>13521</v>
      </c>
      <c r="K259" s="65"/>
      <c r="L259" s="45"/>
      <c r="M259" s="45"/>
      <c r="N259" s="45"/>
      <c r="O259" s="45"/>
    </row>
    <row r="260" spans="1:15" s="3" customFormat="1" ht="24" x14ac:dyDescent="0.25">
      <c r="A260" s="195"/>
      <c r="B260" s="64" t="s">
        <v>1994</v>
      </c>
      <c r="C260" s="64" t="s">
        <v>1995</v>
      </c>
      <c r="D260" s="65" t="s">
        <v>754</v>
      </c>
      <c r="E260" s="65" t="s">
        <v>144</v>
      </c>
      <c r="F260" s="64" t="s">
        <v>436</v>
      </c>
      <c r="G260" s="64" t="s">
        <v>1991</v>
      </c>
      <c r="H260" s="65" t="s">
        <v>436</v>
      </c>
      <c r="I260" s="65" t="s">
        <v>433</v>
      </c>
      <c r="J260" s="65"/>
      <c r="K260" s="65"/>
      <c r="L260" s="45"/>
      <c r="M260" s="45"/>
      <c r="N260" s="45"/>
      <c r="O260" s="45"/>
    </row>
    <row r="261" spans="1:15" s="3" customFormat="1" ht="24" x14ac:dyDescent="0.25">
      <c r="A261" s="195"/>
      <c r="B261" s="64" t="s">
        <v>1996</v>
      </c>
      <c r="C261" s="64" t="s">
        <v>1997</v>
      </c>
      <c r="D261" s="65" t="s">
        <v>754</v>
      </c>
      <c r="E261" s="65" t="s">
        <v>144</v>
      </c>
      <c r="F261" s="64" t="s">
        <v>436</v>
      </c>
      <c r="G261" s="64" t="s">
        <v>1998</v>
      </c>
      <c r="H261" s="65" t="s">
        <v>436</v>
      </c>
      <c r="I261" s="65" t="s">
        <v>433</v>
      </c>
      <c r="J261" s="65"/>
      <c r="K261" s="65"/>
      <c r="L261" s="45"/>
      <c r="M261" s="45"/>
      <c r="N261" s="45"/>
      <c r="O261" s="45"/>
    </row>
    <row r="262" spans="1:15" s="3" customFormat="1" ht="24" x14ac:dyDescent="0.25">
      <c r="A262" s="195"/>
      <c r="B262" s="64" t="s">
        <v>1999</v>
      </c>
      <c r="C262" s="64" t="s">
        <v>2000</v>
      </c>
      <c r="D262" s="65" t="s">
        <v>2001</v>
      </c>
      <c r="E262" s="65" t="s">
        <v>144</v>
      </c>
      <c r="F262" s="64" t="s">
        <v>436</v>
      </c>
      <c r="G262" s="64" t="s">
        <v>2002</v>
      </c>
      <c r="H262" s="65" t="s">
        <v>436</v>
      </c>
      <c r="I262" s="65" t="s">
        <v>433</v>
      </c>
      <c r="J262" s="65"/>
      <c r="K262" s="65"/>
      <c r="L262" s="45"/>
      <c r="M262" s="45"/>
      <c r="N262" s="45"/>
      <c r="O262" s="45"/>
    </row>
    <row r="263" spans="1:15" s="3" customFormat="1" ht="36" x14ac:dyDescent="0.25">
      <c r="A263" s="195"/>
      <c r="B263" s="64" t="s">
        <v>2003</v>
      </c>
      <c r="C263" s="64" t="s">
        <v>2004</v>
      </c>
      <c r="D263" s="65" t="s">
        <v>754</v>
      </c>
      <c r="E263" s="65" t="s">
        <v>144</v>
      </c>
      <c r="F263" s="64" t="s">
        <v>436</v>
      </c>
      <c r="G263" s="64" t="s">
        <v>2005</v>
      </c>
      <c r="H263" s="65" t="s">
        <v>436</v>
      </c>
      <c r="I263" s="65" t="s">
        <v>433</v>
      </c>
      <c r="J263" s="65"/>
      <c r="K263" s="65"/>
      <c r="L263" s="45"/>
      <c r="M263" s="45"/>
      <c r="N263" s="45"/>
      <c r="O263" s="45"/>
    </row>
    <row r="264" spans="1:15" s="3" customFormat="1" ht="96" x14ac:dyDescent="0.25">
      <c r="A264" s="195"/>
      <c r="B264" s="64" t="s">
        <v>7422</v>
      </c>
      <c r="C264" s="64" t="s">
        <v>7423</v>
      </c>
      <c r="D264" s="65" t="s">
        <v>7212</v>
      </c>
      <c r="E264" s="65" t="s">
        <v>256</v>
      </c>
      <c r="F264" s="64" t="s">
        <v>639</v>
      </c>
      <c r="G264" s="68"/>
      <c r="H264" s="65" t="s">
        <v>639</v>
      </c>
      <c r="I264" s="65" t="s">
        <v>640</v>
      </c>
      <c r="J264" s="65"/>
      <c r="K264" s="65"/>
      <c r="L264" s="45"/>
      <c r="M264" s="45"/>
      <c r="N264" s="45"/>
      <c r="O264" s="45"/>
    </row>
    <row r="265" spans="1:15" s="3" customFormat="1" ht="72" x14ac:dyDescent="0.25">
      <c r="A265" s="195"/>
      <c r="B265" s="64" t="s">
        <v>7917</v>
      </c>
      <c r="C265" s="64" t="s">
        <v>7918</v>
      </c>
      <c r="D265" s="65" t="s">
        <v>7284</v>
      </c>
      <c r="E265" s="65" t="s">
        <v>256</v>
      </c>
      <c r="F265" s="64" t="s">
        <v>7916</v>
      </c>
      <c r="G265" s="68"/>
      <c r="H265" s="65" t="s">
        <v>641</v>
      </c>
      <c r="I265" s="65" t="s">
        <v>640</v>
      </c>
      <c r="J265" s="65"/>
      <c r="K265" s="65"/>
      <c r="L265" s="45"/>
      <c r="M265" s="45"/>
      <c r="N265" s="45"/>
      <c r="O265" s="45"/>
    </row>
    <row r="266" spans="1:15" s="5" customFormat="1" ht="72" x14ac:dyDescent="0.25">
      <c r="A266" s="198"/>
      <c r="B266" s="64" t="s">
        <v>7661</v>
      </c>
      <c r="C266" s="64" t="s">
        <v>7662</v>
      </c>
      <c r="D266" s="65" t="s">
        <v>7285</v>
      </c>
      <c r="E266" s="65" t="s">
        <v>256</v>
      </c>
      <c r="F266" s="64" t="s">
        <v>646</v>
      </c>
      <c r="G266" s="68"/>
      <c r="H266" s="65" t="s">
        <v>641</v>
      </c>
      <c r="I266" s="65" t="s">
        <v>640</v>
      </c>
      <c r="J266" s="73"/>
      <c r="K266" s="73"/>
      <c r="L266" s="78"/>
      <c r="M266" s="78"/>
      <c r="N266" s="78"/>
      <c r="O266" s="78"/>
    </row>
    <row r="267" spans="1:15" s="5" customFormat="1" ht="24" x14ac:dyDescent="0.25">
      <c r="A267" s="198"/>
      <c r="B267" s="64" t="s">
        <v>648</v>
      </c>
      <c r="C267" s="64" t="s">
        <v>647</v>
      </c>
      <c r="D267" s="65" t="s">
        <v>649</v>
      </c>
      <c r="E267" s="65"/>
      <c r="F267" s="64" t="s">
        <v>646</v>
      </c>
      <c r="G267" s="68"/>
      <c r="H267" s="65" t="s">
        <v>641</v>
      </c>
      <c r="I267" s="65" t="s">
        <v>640</v>
      </c>
      <c r="J267" s="73"/>
      <c r="K267" s="73"/>
      <c r="L267" s="78"/>
      <c r="M267" s="78"/>
      <c r="N267" s="78"/>
      <c r="O267" s="78"/>
    </row>
    <row r="268" spans="1:15" s="6" customFormat="1" ht="24" x14ac:dyDescent="0.25">
      <c r="A268" s="200" t="s">
        <v>12515</v>
      </c>
      <c r="B268" s="176" t="s">
        <v>7821</v>
      </c>
      <c r="C268" s="176" t="s">
        <v>7822</v>
      </c>
      <c r="D268" s="177" t="s">
        <v>7823</v>
      </c>
      <c r="E268" s="177" t="s">
        <v>1804</v>
      </c>
      <c r="F268" s="176" t="s">
        <v>2159</v>
      </c>
      <c r="G268" s="178"/>
      <c r="H268" s="177" t="s">
        <v>686</v>
      </c>
      <c r="I268" s="177" t="s">
        <v>687</v>
      </c>
      <c r="J268" s="177"/>
      <c r="K268" s="177"/>
      <c r="L268" s="87"/>
      <c r="M268" s="87"/>
      <c r="N268" s="87"/>
      <c r="O268" s="87"/>
    </row>
    <row r="269" spans="1:15" s="3" customFormat="1" ht="48" x14ac:dyDescent="0.25">
      <c r="A269" s="195"/>
      <c r="B269" s="64" t="s">
        <v>7921</v>
      </c>
      <c r="C269" s="64" t="s">
        <v>7922</v>
      </c>
      <c r="D269" s="65" t="s">
        <v>7923</v>
      </c>
      <c r="E269" s="65"/>
      <c r="F269" s="64" t="s">
        <v>651</v>
      </c>
      <c r="G269" s="68"/>
      <c r="H269" s="65" t="s">
        <v>652</v>
      </c>
      <c r="I269" s="65" t="s">
        <v>640</v>
      </c>
      <c r="J269" s="102" t="s">
        <v>13519</v>
      </c>
      <c r="K269" s="65"/>
      <c r="L269" s="45"/>
      <c r="M269" s="45"/>
      <c r="N269" s="45"/>
      <c r="O269" s="45"/>
    </row>
    <row r="270" spans="1:15" s="3" customFormat="1" ht="72" x14ac:dyDescent="0.25">
      <c r="A270" s="195"/>
      <c r="B270" s="64" t="s">
        <v>7924</v>
      </c>
      <c r="C270" s="64" t="s">
        <v>7925</v>
      </c>
      <c r="D270" s="65" t="s">
        <v>653</v>
      </c>
      <c r="E270" s="65" t="s">
        <v>53</v>
      </c>
      <c r="F270" s="64" t="s">
        <v>654</v>
      </c>
      <c r="G270" s="68"/>
      <c r="H270" s="65" t="s">
        <v>654</v>
      </c>
      <c r="I270" s="65" t="s">
        <v>640</v>
      </c>
      <c r="J270" s="65"/>
      <c r="K270" s="65"/>
      <c r="L270" s="45"/>
      <c r="M270" s="45"/>
      <c r="N270" s="45"/>
      <c r="O270" s="45"/>
    </row>
    <row r="271" spans="1:15" s="3" customFormat="1" ht="48" x14ac:dyDescent="0.25">
      <c r="A271" s="195"/>
      <c r="B271" s="62" t="s">
        <v>7926</v>
      </c>
      <c r="C271" s="64" t="s">
        <v>7927</v>
      </c>
      <c r="D271" s="65" t="s">
        <v>655</v>
      </c>
      <c r="E271" s="65" t="s">
        <v>8561</v>
      </c>
      <c r="F271" s="64" t="s">
        <v>654</v>
      </c>
      <c r="G271" s="68" t="s">
        <v>11350</v>
      </c>
      <c r="H271" s="65" t="s">
        <v>654</v>
      </c>
      <c r="I271" s="65" t="s">
        <v>640</v>
      </c>
      <c r="J271" s="65" t="s">
        <v>11349</v>
      </c>
      <c r="K271" s="65"/>
      <c r="L271" s="45"/>
      <c r="M271" s="45"/>
      <c r="N271" s="45"/>
      <c r="O271" s="45"/>
    </row>
    <row r="272" spans="1:15" s="3" customFormat="1" ht="72" x14ac:dyDescent="0.25">
      <c r="A272" s="195"/>
      <c r="B272" s="64" t="s">
        <v>8562</v>
      </c>
      <c r="C272" s="64" t="s">
        <v>7831</v>
      </c>
      <c r="D272" s="65" t="s">
        <v>8563</v>
      </c>
      <c r="E272" s="65" t="s">
        <v>50</v>
      </c>
      <c r="F272" s="64" t="s">
        <v>656</v>
      </c>
      <c r="G272" s="68"/>
      <c r="H272" s="65" t="s">
        <v>641</v>
      </c>
      <c r="I272" s="65" t="s">
        <v>640</v>
      </c>
      <c r="J272" s="65"/>
      <c r="K272" s="65"/>
      <c r="L272" s="45"/>
      <c r="M272" s="45"/>
      <c r="N272" s="45"/>
      <c r="O272" s="45"/>
    </row>
    <row r="273" spans="1:15" s="3" customFormat="1" ht="120" x14ac:dyDescent="0.25">
      <c r="A273" s="195"/>
      <c r="B273" s="64" t="s">
        <v>11726</v>
      </c>
      <c r="C273" s="64" t="s">
        <v>11728</v>
      </c>
      <c r="D273" s="65" t="s">
        <v>8564</v>
      </c>
      <c r="E273" s="65" t="s">
        <v>11727</v>
      </c>
      <c r="F273" s="64" t="s">
        <v>656</v>
      </c>
      <c r="G273" s="68"/>
      <c r="H273" s="65" t="s">
        <v>641</v>
      </c>
      <c r="I273" s="65" t="s">
        <v>640</v>
      </c>
      <c r="J273" s="65"/>
      <c r="K273" s="65"/>
      <c r="L273" s="45"/>
      <c r="M273" s="45"/>
      <c r="N273" s="45"/>
      <c r="O273" s="45"/>
    </row>
    <row r="274" spans="1:15" s="3" customFormat="1" ht="24" x14ac:dyDescent="0.25">
      <c r="A274" s="195"/>
      <c r="B274" s="64" t="s">
        <v>660</v>
      </c>
      <c r="C274" s="64" t="s">
        <v>661</v>
      </c>
      <c r="D274" s="65" t="s">
        <v>662</v>
      </c>
      <c r="E274" s="65"/>
      <c r="F274" s="64" t="s">
        <v>656</v>
      </c>
      <c r="G274" s="68" t="s">
        <v>663</v>
      </c>
      <c r="H274" s="65" t="s">
        <v>641</v>
      </c>
      <c r="I274" s="65" t="s">
        <v>640</v>
      </c>
      <c r="J274" s="65"/>
      <c r="K274" s="65"/>
      <c r="L274" s="45"/>
      <c r="M274" s="45"/>
      <c r="N274" s="45"/>
      <c r="O274" s="45"/>
    </row>
    <row r="275" spans="1:15" s="3" customFormat="1" ht="24" x14ac:dyDescent="0.25">
      <c r="A275" s="195"/>
      <c r="B275" s="64" t="s">
        <v>664</v>
      </c>
      <c r="C275" s="64" t="s">
        <v>665</v>
      </c>
      <c r="D275" s="65" t="s">
        <v>8565</v>
      </c>
      <c r="E275" s="65"/>
      <c r="F275" s="64" t="s">
        <v>656</v>
      </c>
      <c r="G275" s="68" t="s">
        <v>8566</v>
      </c>
      <c r="H275" s="65" t="s">
        <v>641</v>
      </c>
      <c r="I275" s="65" t="s">
        <v>640</v>
      </c>
      <c r="J275" s="65"/>
      <c r="K275" s="65"/>
      <c r="L275" s="45"/>
      <c r="M275" s="45"/>
      <c r="N275" s="45"/>
      <c r="O275" s="45"/>
    </row>
    <row r="276" spans="1:15" s="3" customFormat="1" ht="72" x14ac:dyDescent="0.25">
      <c r="A276" s="195"/>
      <c r="B276" s="64" t="s">
        <v>7650</v>
      </c>
      <c r="C276" s="64" t="s">
        <v>7651</v>
      </c>
      <c r="D276" s="65" t="s">
        <v>7210</v>
      </c>
      <c r="E276" s="65" t="s">
        <v>50</v>
      </c>
      <c r="F276" s="64" t="s">
        <v>666</v>
      </c>
      <c r="G276" s="68"/>
      <c r="H276" s="65" t="s">
        <v>654</v>
      </c>
      <c r="I276" s="65" t="s">
        <v>640</v>
      </c>
      <c r="J276" s="65"/>
      <c r="K276" s="65"/>
      <c r="L276" s="45"/>
      <c r="M276" s="45"/>
      <c r="N276" s="45"/>
      <c r="O276" s="45"/>
    </row>
    <row r="277" spans="1:15" s="3" customFormat="1" ht="72" x14ac:dyDescent="0.25">
      <c r="A277" s="195"/>
      <c r="B277" s="64" t="s">
        <v>7833</v>
      </c>
      <c r="C277" s="64" t="s">
        <v>7834</v>
      </c>
      <c r="D277" s="65" t="s">
        <v>7213</v>
      </c>
      <c r="E277" s="65" t="s">
        <v>50</v>
      </c>
      <c r="F277" s="64" t="s">
        <v>667</v>
      </c>
      <c r="G277" s="68"/>
      <c r="H277" s="65" t="s">
        <v>667</v>
      </c>
      <c r="I277" s="65" t="s">
        <v>640</v>
      </c>
      <c r="J277" s="65"/>
      <c r="K277" s="65"/>
      <c r="L277" s="45"/>
      <c r="M277" s="45"/>
      <c r="N277" s="45"/>
      <c r="O277" s="45"/>
    </row>
    <row r="278" spans="1:15" s="3" customFormat="1" ht="72" x14ac:dyDescent="0.25">
      <c r="A278" s="195"/>
      <c r="B278" s="64" t="s">
        <v>7654</v>
      </c>
      <c r="C278" s="64" t="s">
        <v>7655</v>
      </c>
      <c r="D278" s="65" t="s">
        <v>7590</v>
      </c>
      <c r="E278" s="65" t="s">
        <v>39</v>
      </c>
      <c r="F278" s="64" t="s">
        <v>667</v>
      </c>
      <c r="G278" s="68"/>
      <c r="H278" s="65" t="s">
        <v>667</v>
      </c>
      <c r="I278" s="65" t="s">
        <v>640</v>
      </c>
      <c r="J278" s="65"/>
      <c r="K278" s="65"/>
      <c r="L278" s="45"/>
      <c r="M278" s="45"/>
      <c r="N278" s="45"/>
      <c r="O278" s="45"/>
    </row>
    <row r="279" spans="1:15" s="3" customFormat="1" ht="48" x14ac:dyDescent="0.25">
      <c r="A279" s="195"/>
      <c r="B279" s="64" t="s">
        <v>5141</v>
      </c>
      <c r="C279" s="64" t="s">
        <v>5142</v>
      </c>
      <c r="D279" s="65" t="s">
        <v>669</v>
      </c>
      <c r="E279" s="65" t="s">
        <v>201</v>
      </c>
      <c r="F279" s="64" t="s">
        <v>667</v>
      </c>
      <c r="G279" s="68" t="s">
        <v>11855</v>
      </c>
      <c r="H279" s="65" t="s">
        <v>667</v>
      </c>
      <c r="I279" s="65" t="s">
        <v>640</v>
      </c>
      <c r="J279" s="65" t="s">
        <v>11856</v>
      </c>
      <c r="K279" s="65"/>
      <c r="L279" s="45"/>
      <c r="M279" s="45"/>
      <c r="N279" s="45"/>
      <c r="O279" s="45"/>
    </row>
    <row r="280" spans="1:15" s="3" customFormat="1" ht="24" x14ac:dyDescent="0.25">
      <c r="A280" s="195"/>
      <c r="B280" s="64" t="s">
        <v>670</v>
      </c>
      <c r="C280" s="64" t="s">
        <v>671</v>
      </c>
      <c r="D280" s="65" t="s">
        <v>380</v>
      </c>
      <c r="E280" s="65" t="s">
        <v>434</v>
      </c>
      <c r="F280" s="64" t="s">
        <v>667</v>
      </c>
      <c r="G280" s="68" t="s">
        <v>672</v>
      </c>
      <c r="H280" s="65" t="s">
        <v>667</v>
      </c>
      <c r="I280" s="65" t="s">
        <v>640</v>
      </c>
      <c r="J280" s="65" t="s">
        <v>13483</v>
      </c>
      <c r="K280" s="65"/>
      <c r="L280" s="45"/>
      <c r="M280" s="45"/>
      <c r="N280" s="45"/>
      <c r="O280" s="45"/>
    </row>
    <row r="281" spans="1:15" s="3" customFormat="1" ht="84" x14ac:dyDescent="0.25">
      <c r="A281" s="195"/>
      <c r="B281" s="64" t="s">
        <v>7537</v>
      </c>
      <c r="C281" s="64" t="s">
        <v>7539</v>
      </c>
      <c r="D281" s="65" t="s">
        <v>7209</v>
      </c>
      <c r="E281" s="65" t="s">
        <v>50</v>
      </c>
      <c r="F281" s="64" t="s">
        <v>673</v>
      </c>
      <c r="G281" s="68"/>
      <c r="H281" s="65" t="s">
        <v>674</v>
      </c>
      <c r="I281" s="65" t="s">
        <v>640</v>
      </c>
      <c r="J281" s="65"/>
      <c r="K281" s="65"/>
      <c r="L281" s="45"/>
      <c r="M281" s="45"/>
      <c r="N281" s="45"/>
      <c r="O281" s="45"/>
    </row>
    <row r="282" spans="1:15" s="3" customFormat="1" ht="48" x14ac:dyDescent="0.25">
      <c r="A282" s="195"/>
      <c r="B282" s="64" t="s">
        <v>7666</v>
      </c>
      <c r="C282" s="64" t="s">
        <v>7667</v>
      </c>
      <c r="D282" s="65" t="s">
        <v>675</v>
      </c>
      <c r="E282" s="65" t="s">
        <v>201</v>
      </c>
      <c r="F282" s="64" t="s">
        <v>673</v>
      </c>
      <c r="G282" s="68" t="s">
        <v>676</v>
      </c>
      <c r="H282" s="65" t="s">
        <v>674</v>
      </c>
      <c r="I282" s="65" t="s">
        <v>640</v>
      </c>
      <c r="J282" s="65"/>
      <c r="K282" s="65"/>
      <c r="L282" s="45"/>
      <c r="M282" s="45"/>
      <c r="N282" s="45"/>
      <c r="O282" s="45"/>
    </row>
    <row r="283" spans="1:15" s="5" customFormat="1" ht="48" x14ac:dyDescent="0.25">
      <c r="A283" s="198"/>
      <c r="B283" s="72" t="s">
        <v>7656</v>
      </c>
      <c r="C283" s="72" t="s">
        <v>7657</v>
      </c>
      <c r="D283" s="73" t="s">
        <v>7591</v>
      </c>
      <c r="E283" s="73" t="s">
        <v>50</v>
      </c>
      <c r="F283" s="72" t="s">
        <v>677</v>
      </c>
      <c r="G283" s="86"/>
      <c r="H283" s="73" t="s">
        <v>678</v>
      </c>
      <c r="I283" s="73" t="s">
        <v>640</v>
      </c>
      <c r="J283" s="73"/>
      <c r="K283" s="73"/>
      <c r="L283" s="78"/>
      <c r="M283" s="78"/>
      <c r="N283" s="78"/>
      <c r="O283" s="78"/>
    </row>
    <row r="284" spans="1:15" s="3" customFormat="1" ht="72" x14ac:dyDescent="0.25">
      <c r="A284" s="195"/>
      <c r="B284" s="64" t="s">
        <v>7648</v>
      </c>
      <c r="C284" s="64" t="s">
        <v>7649</v>
      </c>
      <c r="D284" s="65" t="s">
        <v>7185</v>
      </c>
      <c r="E284" s="65" t="s">
        <v>201</v>
      </c>
      <c r="F284" s="64" t="s">
        <v>678</v>
      </c>
      <c r="G284" s="68"/>
      <c r="H284" s="65" t="s">
        <v>678</v>
      </c>
      <c r="I284" s="65" t="s">
        <v>640</v>
      </c>
      <c r="J284" s="65" t="s">
        <v>13485</v>
      </c>
      <c r="K284" s="65"/>
      <c r="L284" s="45"/>
      <c r="M284" s="45"/>
      <c r="N284" s="45"/>
      <c r="O284" s="45"/>
    </row>
    <row r="285" spans="1:15" s="3" customFormat="1" ht="48" x14ac:dyDescent="0.25">
      <c r="A285" s="195"/>
      <c r="B285" s="64" t="s">
        <v>5175</v>
      </c>
      <c r="C285" s="64" t="s">
        <v>5176</v>
      </c>
      <c r="D285" s="65" t="s">
        <v>679</v>
      </c>
      <c r="E285" s="65"/>
      <c r="F285" s="64" t="s">
        <v>678</v>
      </c>
      <c r="G285" s="68"/>
      <c r="H285" s="65" t="s">
        <v>678</v>
      </c>
      <c r="I285" s="65" t="s">
        <v>640</v>
      </c>
      <c r="J285" s="65" t="s">
        <v>13484</v>
      </c>
      <c r="K285" s="65"/>
      <c r="L285" s="45"/>
      <c r="M285" s="45"/>
      <c r="N285" s="45"/>
      <c r="O285" s="45"/>
    </row>
    <row r="286" spans="1:15" s="3" customFormat="1" ht="24" x14ac:dyDescent="0.25">
      <c r="A286" s="195"/>
      <c r="B286" s="64" t="s">
        <v>680</v>
      </c>
      <c r="C286" s="64" t="s">
        <v>681</v>
      </c>
      <c r="D286" s="65" t="s">
        <v>210</v>
      </c>
      <c r="E286" s="65" t="s">
        <v>39</v>
      </c>
      <c r="F286" s="64" t="s">
        <v>682</v>
      </c>
      <c r="G286" s="68"/>
      <c r="H286" s="65" t="s">
        <v>674</v>
      </c>
      <c r="I286" s="65" t="s">
        <v>640</v>
      </c>
      <c r="J286" s="65"/>
      <c r="K286" s="65"/>
      <c r="L286" s="45"/>
      <c r="M286" s="45"/>
      <c r="N286" s="45"/>
      <c r="O286" s="45"/>
    </row>
    <row r="287" spans="1:15" s="3" customFormat="1" ht="48" x14ac:dyDescent="0.25">
      <c r="A287" s="195"/>
      <c r="B287" s="64" t="s">
        <v>7928</v>
      </c>
      <c r="C287" s="64" t="s">
        <v>7929</v>
      </c>
      <c r="D287" s="65" t="s">
        <v>684</v>
      </c>
      <c r="E287" s="65" t="s">
        <v>239</v>
      </c>
      <c r="F287" s="64" t="s">
        <v>5210</v>
      </c>
      <c r="G287" s="68"/>
      <c r="H287" s="65" t="s">
        <v>645</v>
      </c>
      <c r="I287" s="65" t="s">
        <v>640</v>
      </c>
      <c r="J287" s="65"/>
      <c r="K287" s="65"/>
      <c r="L287" s="45"/>
      <c r="M287" s="45"/>
      <c r="N287" s="45"/>
      <c r="O287" s="45"/>
    </row>
    <row r="288" spans="1:15" s="6" customFormat="1" ht="48" x14ac:dyDescent="0.25">
      <c r="A288" s="200" t="s">
        <v>12515</v>
      </c>
      <c r="B288" s="176" t="s">
        <v>7930</v>
      </c>
      <c r="C288" s="176" t="s">
        <v>8593</v>
      </c>
      <c r="D288" s="177" t="s">
        <v>7214</v>
      </c>
      <c r="E288" s="177" t="s">
        <v>50</v>
      </c>
      <c r="F288" s="176" t="s">
        <v>685</v>
      </c>
      <c r="G288" s="178"/>
      <c r="H288" s="177" t="s">
        <v>686</v>
      </c>
      <c r="I288" s="177" t="s">
        <v>687</v>
      </c>
      <c r="J288" s="177"/>
      <c r="K288" s="177"/>
      <c r="L288" s="87"/>
      <c r="M288" s="87"/>
      <c r="N288" s="87"/>
      <c r="O288" s="87"/>
    </row>
    <row r="289" spans="1:15" s="3" customFormat="1" ht="48" x14ac:dyDescent="0.25">
      <c r="A289" s="200" t="s">
        <v>12515</v>
      </c>
      <c r="B289" s="176" t="s">
        <v>7932</v>
      </c>
      <c r="C289" s="176" t="s">
        <v>7933</v>
      </c>
      <c r="D289" s="177" t="s">
        <v>688</v>
      </c>
      <c r="E289" s="177" t="s">
        <v>340</v>
      </c>
      <c r="F289" s="176" t="s">
        <v>685</v>
      </c>
      <c r="G289" s="178"/>
      <c r="H289" s="177" t="s">
        <v>686</v>
      </c>
      <c r="I289" s="177" t="s">
        <v>687</v>
      </c>
      <c r="J289" s="177"/>
      <c r="K289" s="177"/>
      <c r="L289" s="45"/>
      <c r="M289" s="45"/>
      <c r="N289" s="45"/>
      <c r="O289" s="45"/>
    </row>
    <row r="290" spans="1:15" s="3" customFormat="1" ht="48" x14ac:dyDescent="0.25">
      <c r="A290" s="195"/>
      <c r="B290" s="64" t="s">
        <v>7935</v>
      </c>
      <c r="C290" s="64" t="s">
        <v>7936</v>
      </c>
      <c r="D290" s="65" t="s">
        <v>689</v>
      </c>
      <c r="E290" s="65" t="s">
        <v>201</v>
      </c>
      <c r="F290" s="64" t="s">
        <v>690</v>
      </c>
      <c r="G290" s="68"/>
      <c r="H290" s="65" t="s">
        <v>641</v>
      </c>
      <c r="I290" s="65" t="s">
        <v>640</v>
      </c>
      <c r="J290" s="65"/>
      <c r="K290" s="65"/>
      <c r="L290" s="45"/>
      <c r="M290" s="45"/>
      <c r="N290" s="45"/>
      <c r="O290" s="45"/>
    </row>
    <row r="291" spans="1:15" s="3" customFormat="1" ht="84" x14ac:dyDescent="0.25">
      <c r="A291" s="195"/>
      <c r="B291" s="64" t="s">
        <v>7424</v>
      </c>
      <c r="C291" s="64" t="s">
        <v>8567</v>
      </c>
      <c r="D291" s="65" t="s">
        <v>691</v>
      </c>
      <c r="E291" s="65" t="s">
        <v>201</v>
      </c>
      <c r="F291" s="64" t="s">
        <v>674</v>
      </c>
      <c r="G291" s="68"/>
      <c r="H291" s="65" t="s">
        <v>674</v>
      </c>
      <c r="I291" s="65" t="s">
        <v>640</v>
      </c>
      <c r="J291" s="65"/>
      <c r="K291" s="65"/>
      <c r="L291" s="45"/>
      <c r="M291" s="45"/>
      <c r="N291" s="45"/>
      <c r="O291" s="45"/>
    </row>
    <row r="292" spans="1:15" s="3" customFormat="1" ht="72" x14ac:dyDescent="0.25">
      <c r="A292" s="195"/>
      <c r="B292" s="64" t="s">
        <v>7846</v>
      </c>
      <c r="C292" s="64" t="s">
        <v>7796</v>
      </c>
      <c r="D292" s="65" t="s">
        <v>692</v>
      </c>
      <c r="E292" s="65"/>
      <c r="F292" s="64" t="s">
        <v>693</v>
      </c>
      <c r="G292" s="68"/>
      <c r="H292" s="65" t="s">
        <v>694</v>
      </c>
      <c r="I292" s="65" t="s">
        <v>695</v>
      </c>
      <c r="J292" s="65"/>
      <c r="K292" s="65"/>
      <c r="L292" s="45"/>
      <c r="M292" s="45"/>
      <c r="N292" s="45"/>
      <c r="O292" s="45"/>
    </row>
    <row r="293" spans="1:15" s="3" customFormat="1" ht="24" x14ac:dyDescent="0.25">
      <c r="A293" s="195"/>
      <c r="B293" s="64" t="s">
        <v>696</v>
      </c>
      <c r="C293" s="64" t="s">
        <v>697</v>
      </c>
      <c r="D293" s="65" t="s">
        <v>698</v>
      </c>
      <c r="E293" s="65"/>
      <c r="F293" s="64" t="s">
        <v>699</v>
      </c>
      <c r="G293" s="68"/>
      <c r="H293" s="65" t="s">
        <v>700</v>
      </c>
      <c r="I293" s="65" t="s">
        <v>695</v>
      </c>
      <c r="J293" s="65"/>
      <c r="K293" s="65"/>
      <c r="L293" s="45"/>
      <c r="M293" s="45"/>
      <c r="N293" s="45"/>
      <c r="O293" s="45"/>
    </row>
    <row r="294" spans="1:15" s="3" customFormat="1" ht="48" x14ac:dyDescent="0.25">
      <c r="A294" s="195"/>
      <c r="B294" s="64" t="s">
        <v>7902</v>
      </c>
      <c r="C294" s="64" t="s">
        <v>7905</v>
      </c>
      <c r="D294" s="65" t="s">
        <v>7904</v>
      </c>
      <c r="E294" s="65" t="s">
        <v>7903</v>
      </c>
      <c r="F294" s="64" t="s">
        <v>701</v>
      </c>
      <c r="G294" s="68"/>
      <c r="H294" s="65" t="s">
        <v>702</v>
      </c>
      <c r="I294" s="65" t="s">
        <v>695</v>
      </c>
      <c r="J294" s="65"/>
      <c r="K294" s="67" t="s">
        <v>703</v>
      </c>
      <c r="L294" s="45"/>
      <c r="M294" s="45"/>
      <c r="N294" s="45"/>
      <c r="O294" s="45"/>
    </row>
    <row r="295" spans="1:15" s="3" customFormat="1" ht="72" x14ac:dyDescent="0.25">
      <c r="A295" s="195"/>
      <c r="B295" s="64" t="s">
        <v>7634</v>
      </c>
      <c r="C295" s="64" t="s">
        <v>7635</v>
      </c>
      <c r="D295" s="65" t="s">
        <v>7215</v>
      </c>
      <c r="E295" s="65" t="s">
        <v>50</v>
      </c>
      <c r="F295" s="64" t="s">
        <v>700</v>
      </c>
      <c r="G295" s="68"/>
      <c r="H295" s="65" t="s">
        <v>700</v>
      </c>
      <c r="I295" s="65" t="s">
        <v>695</v>
      </c>
      <c r="J295" s="65"/>
      <c r="K295" s="65"/>
      <c r="L295" s="45"/>
      <c r="M295" s="45"/>
      <c r="N295" s="45"/>
      <c r="O295" s="45"/>
    </row>
    <row r="296" spans="1:15" s="3" customFormat="1" ht="84" x14ac:dyDescent="0.25">
      <c r="A296" s="195"/>
      <c r="B296" s="64" t="s">
        <v>7906</v>
      </c>
      <c r="C296" s="64" t="s">
        <v>7907</v>
      </c>
      <c r="D296" s="65" t="s">
        <v>706</v>
      </c>
      <c r="E296" s="65" t="s">
        <v>201</v>
      </c>
      <c r="F296" s="64" t="s">
        <v>707</v>
      </c>
      <c r="G296" s="68"/>
      <c r="H296" s="65" t="s">
        <v>700</v>
      </c>
      <c r="I296" s="65" t="s">
        <v>695</v>
      </c>
      <c r="J296" s="65"/>
      <c r="K296" s="65"/>
      <c r="L296" s="45"/>
      <c r="M296" s="45"/>
      <c r="N296" s="45"/>
      <c r="O296" s="45"/>
    </row>
    <row r="297" spans="1:15" s="3" customFormat="1" ht="60" x14ac:dyDescent="0.25">
      <c r="A297" s="195"/>
      <c r="B297" s="64" t="s">
        <v>7394</v>
      </c>
      <c r="C297" s="64" t="s">
        <v>7395</v>
      </c>
      <c r="D297" s="65" t="s">
        <v>7317</v>
      </c>
      <c r="E297" s="65" t="s">
        <v>8568</v>
      </c>
      <c r="F297" s="64" t="s">
        <v>709</v>
      </c>
      <c r="G297" s="68"/>
      <c r="H297" s="65" t="s">
        <v>708</v>
      </c>
      <c r="I297" s="65" t="s">
        <v>695</v>
      </c>
      <c r="J297" s="65"/>
      <c r="K297" s="65"/>
      <c r="L297" s="45"/>
      <c r="M297" s="45"/>
      <c r="N297" s="45"/>
      <c r="O297" s="45"/>
    </row>
    <row r="298" spans="1:15" s="3" customFormat="1" ht="72" x14ac:dyDescent="0.25">
      <c r="A298" s="195"/>
      <c r="B298" s="64" t="s">
        <v>8144</v>
      </c>
      <c r="C298" s="64" t="s">
        <v>8569</v>
      </c>
      <c r="D298" s="65" t="s">
        <v>710</v>
      </c>
      <c r="E298" s="65"/>
      <c r="F298" s="64" t="s">
        <v>711</v>
      </c>
      <c r="G298" s="68"/>
      <c r="H298" s="65" t="s">
        <v>694</v>
      </c>
      <c r="I298" s="65" t="s">
        <v>695</v>
      </c>
      <c r="J298" s="65"/>
      <c r="K298" s="65"/>
      <c r="L298" s="45"/>
      <c r="M298" s="45"/>
      <c r="N298" s="45"/>
      <c r="O298" s="45"/>
    </row>
    <row r="299" spans="1:15" s="3" customFormat="1" ht="48" x14ac:dyDescent="0.25">
      <c r="A299" s="195"/>
      <c r="B299" s="64" t="s">
        <v>7908</v>
      </c>
      <c r="C299" s="64" t="s">
        <v>7909</v>
      </c>
      <c r="D299" s="65" t="s">
        <v>718</v>
      </c>
      <c r="E299" s="65" t="s">
        <v>201</v>
      </c>
      <c r="F299" s="64" t="s">
        <v>714</v>
      </c>
      <c r="G299" s="68"/>
      <c r="H299" s="65" t="s">
        <v>700</v>
      </c>
      <c r="I299" s="65" t="s">
        <v>695</v>
      </c>
      <c r="J299" s="65"/>
      <c r="K299" s="65"/>
      <c r="L299" s="45"/>
      <c r="M299" s="45"/>
      <c r="N299" s="45"/>
      <c r="O299" s="45"/>
    </row>
    <row r="300" spans="1:15" s="3" customFormat="1" ht="48" x14ac:dyDescent="0.25">
      <c r="A300" s="195"/>
      <c r="B300" s="64" t="s">
        <v>5189</v>
      </c>
      <c r="C300" s="64" t="s">
        <v>5190</v>
      </c>
      <c r="D300" s="65" t="s">
        <v>719</v>
      </c>
      <c r="E300" s="65"/>
      <c r="F300" s="64" t="s">
        <v>720</v>
      </c>
      <c r="G300" s="68"/>
      <c r="H300" s="65" t="s">
        <v>708</v>
      </c>
      <c r="I300" s="65" t="s">
        <v>695</v>
      </c>
      <c r="J300" s="65"/>
      <c r="K300" s="65"/>
      <c r="L300" s="45"/>
      <c r="M300" s="45"/>
      <c r="N300" s="45"/>
      <c r="O300" s="45"/>
    </row>
    <row r="301" spans="1:15" s="3" customFormat="1" ht="48" x14ac:dyDescent="0.25">
      <c r="A301" s="195"/>
      <c r="B301" s="64" t="s">
        <v>5266</v>
      </c>
      <c r="C301" s="64" t="s">
        <v>5267</v>
      </c>
      <c r="D301" s="65" t="s">
        <v>7286</v>
      </c>
      <c r="E301" s="65" t="s">
        <v>50</v>
      </c>
      <c r="F301" s="64" t="s">
        <v>722</v>
      </c>
      <c r="G301" s="68"/>
      <c r="H301" s="65" t="s">
        <v>708</v>
      </c>
      <c r="I301" s="65" t="s">
        <v>695</v>
      </c>
      <c r="J301" s="65"/>
      <c r="K301" s="65"/>
      <c r="L301" s="45"/>
      <c r="M301" s="45"/>
      <c r="N301" s="45"/>
      <c r="O301" s="45"/>
    </row>
    <row r="302" spans="1:15" s="3" customFormat="1" ht="36" x14ac:dyDescent="0.25">
      <c r="A302" s="195"/>
      <c r="B302" s="64" t="s">
        <v>730</v>
      </c>
      <c r="C302" s="64" t="s">
        <v>731</v>
      </c>
      <c r="D302" s="65" t="s">
        <v>7287</v>
      </c>
      <c r="E302" s="65" t="s">
        <v>201</v>
      </c>
      <c r="F302" s="64" t="s">
        <v>727</v>
      </c>
      <c r="G302" s="68" t="s">
        <v>732</v>
      </c>
      <c r="H302" s="65" t="s">
        <v>728</v>
      </c>
      <c r="I302" s="65" t="s">
        <v>726</v>
      </c>
      <c r="J302" s="65"/>
      <c r="K302" s="65"/>
      <c r="L302" s="45"/>
      <c r="M302" s="45"/>
      <c r="N302" s="45"/>
      <c r="O302" s="45"/>
    </row>
    <row r="303" spans="1:15" s="3" customFormat="1" ht="72" x14ac:dyDescent="0.25">
      <c r="A303" s="195"/>
      <c r="B303" s="64" t="s">
        <v>7353</v>
      </c>
      <c r="C303" s="64" t="s">
        <v>7354</v>
      </c>
      <c r="D303" s="65" t="s">
        <v>7218</v>
      </c>
      <c r="E303" s="65" t="s">
        <v>50</v>
      </c>
      <c r="F303" s="64" t="s">
        <v>738</v>
      </c>
      <c r="G303" s="68" t="s">
        <v>739</v>
      </c>
      <c r="H303" s="65" t="s">
        <v>735</v>
      </c>
      <c r="I303" s="65" t="s">
        <v>726</v>
      </c>
      <c r="J303" s="65"/>
      <c r="K303" s="65"/>
      <c r="L303" s="45"/>
      <c r="M303" s="45"/>
      <c r="N303" s="45"/>
      <c r="O303" s="45"/>
    </row>
    <row r="304" spans="1:15" s="3" customFormat="1" ht="24" x14ac:dyDescent="0.25">
      <c r="A304" s="195"/>
      <c r="B304" s="64" t="s">
        <v>740</v>
      </c>
      <c r="C304" s="64" t="s">
        <v>741</v>
      </c>
      <c r="D304" s="65" t="s">
        <v>737</v>
      </c>
      <c r="E304" s="65" t="s">
        <v>434</v>
      </c>
      <c r="F304" s="64" t="s">
        <v>725</v>
      </c>
      <c r="G304" s="68" t="s">
        <v>280</v>
      </c>
      <c r="H304" s="65" t="s">
        <v>725</v>
      </c>
      <c r="I304" s="65" t="s">
        <v>726</v>
      </c>
      <c r="J304" s="65"/>
      <c r="K304" s="65"/>
      <c r="L304" s="45"/>
      <c r="M304" s="45"/>
      <c r="N304" s="45"/>
      <c r="O304" s="45"/>
    </row>
    <row r="305" spans="1:15" s="3" customFormat="1" ht="24" x14ac:dyDescent="0.25">
      <c r="A305" s="195"/>
      <c r="B305" s="64" t="s">
        <v>742</v>
      </c>
      <c r="C305" s="64" t="s">
        <v>743</v>
      </c>
      <c r="D305" s="65" t="s">
        <v>744</v>
      </c>
      <c r="E305" s="65"/>
      <c r="F305" s="64" t="s">
        <v>738</v>
      </c>
      <c r="G305" s="68"/>
      <c r="H305" s="65" t="s">
        <v>735</v>
      </c>
      <c r="I305" s="65" t="s">
        <v>726</v>
      </c>
      <c r="J305" s="65"/>
      <c r="K305" s="65"/>
      <c r="L305" s="45"/>
      <c r="M305" s="45"/>
      <c r="N305" s="45"/>
      <c r="O305" s="45"/>
    </row>
    <row r="306" spans="1:15" s="3" customFormat="1" ht="24" x14ac:dyDescent="0.25">
      <c r="A306" s="195"/>
      <c r="B306" s="64" t="s">
        <v>749</v>
      </c>
      <c r="C306" s="64" t="s">
        <v>750</v>
      </c>
      <c r="D306" s="65" t="s">
        <v>751</v>
      </c>
      <c r="E306" s="65" t="s">
        <v>340</v>
      </c>
      <c r="F306" s="64" t="s">
        <v>738</v>
      </c>
      <c r="G306" s="68"/>
      <c r="H306" s="65" t="s">
        <v>735</v>
      </c>
      <c r="I306" s="65" t="s">
        <v>726</v>
      </c>
      <c r="J306" s="65"/>
      <c r="K306" s="65"/>
      <c r="L306" s="45"/>
      <c r="M306" s="45"/>
      <c r="N306" s="45"/>
      <c r="O306" s="45"/>
    </row>
    <row r="307" spans="1:15" s="3" customFormat="1" ht="24" x14ac:dyDescent="0.25">
      <c r="A307" s="195"/>
      <c r="B307" s="64" t="s">
        <v>752</v>
      </c>
      <c r="C307" s="64" t="s">
        <v>753</v>
      </c>
      <c r="D307" s="65" t="s">
        <v>754</v>
      </c>
      <c r="E307" s="65" t="s">
        <v>340</v>
      </c>
      <c r="F307" s="64" t="s">
        <v>725</v>
      </c>
      <c r="G307" s="68" t="s">
        <v>755</v>
      </c>
      <c r="H307" s="65" t="s">
        <v>725</v>
      </c>
      <c r="I307" s="65" t="s">
        <v>726</v>
      </c>
      <c r="J307" s="65"/>
      <c r="K307" s="65"/>
      <c r="L307" s="45"/>
      <c r="M307" s="45"/>
      <c r="N307" s="45"/>
      <c r="O307" s="45"/>
    </row>
    <row r="308" spans="1:15" s="3" customFormat="1" ht="24" x14ac:dyDescent="0.25">
      <c r="A308" s="195"/>
      <c r="B308" s="64" t="s">
        <v>756</v>
      </c>
      <c r="C308" s="64" t="s">
        <v>757</v>
      </c>
      <c r="D308" s="65" t="s">
        <v>737</v>
      </c>
      <c r="E308" s="65" t="s">
        <v>144</v>
      </c>
      <c r="F308" s="64" t="s">
        <v>725</v>
      </c>
      <c r="G308" s="68" t="s">
        <v>346</v>
      </c>
      <c r="H308" s="65" t="s">
        <v>725</v>
      </c>
      <c r="I308" s="65" t="s">
        <v>726</v>
      </c>
      <c r="J308" s="65"/>
      <c r="K308" s="65"/>
      <c r="L308" s="45"/>
      <c r="M308" s="45"/>
      <c r="N308" s="45"/>
      <c r="O308" s="45"/>
    </row>
    <row r="309" spans="1:15" s="3" customFormat="1" ht="24" x14ac:dyDescent="0.25">
      <c r="A309" s="195"/>
      <c r="B309" s="64" t="s">
        <v>758</v>
      </c>
      <c r="C309" s="64" t="s">
        <v>759</v>
      </c>
      <c r="D309" s="65" t="s">
        <v>737</v>
      </c>
      <c r="E309" s="65" t="s">
        <v>144</v>
      </c>
      <c r="F309" s="64" t="s">
        <v>725</v>
      </c>
      <c r="G309" s="68" t="s">
        <v>347</v>
      </c>
      <c r="H309" s="65" t="s">
        <v>725</v>
      </c>
      <c r="I309" s="65" t="s">
        <v>726</v>
      </c>
      <c r="J309" s="65"/>
      <c r="K309" s="65"/>
      <c r="L309" s="45"/>
      <c r="M309" s="45"/>
      <c r="N309" s="45"/>
      <c r="O309" s="45"/>
    </row>
    <row r="310" spans="1:15" s="3" customFormat="1" ht="60" x14ac:dyDescent="0.25">
      <c r="A310" s="195"/>
      <c r="B310" s="64" t="s">
        <v>7488</v>
      </c>
      <c r="C310" s="64" t="s">
        <v>7489</v>
      </c>
      <c r="D310" s="65" t="s">
        <v>7219</v>
      </c>
      <c r="E310" s="65" t="s">
        <v>50</v>
      </c>
      <c r="F310" s="64" t="s">
        <v>760</v>
      </c>
      <c r="G310" s="68" t="s">
        <v>761</v>
      </c>
      <c r="H310" s="65" t="s">
        <v>728</v>
      </c>
      <c r="I310" s="65" t="s">
        <v>726</v>
      </c>
      <c r="J310" s="65"/>
      <c r="K310" s="65"/>
      <c r="L310" s="45"/>
      <c r="M310" s="45"/>
      <c r="N310" s="45"/>
      <c r="O310" s="45"/>
    </row>
    <row r="311" spans="1:15" s="3" customFormat="1" ht="24" x14ac:dyDescent="0.25">
      <c r="A311" s="195"/>
      <c r="B311" s="64" t="s">
        <v>8214</v>
      </c>
      <c r="C311" s="64" t="s">
        <v>762</v>
      </c>
      <c r="D311" s="65" t="s">
        <v>8570</v>
      </c>
      <c r="E311" s="65"/>
      <c r="F311" s="64" t="s">
        <v>760</v>
      </c>
      <c r="G311" s="68" t="s">
        <v>761</v>
      </c>
      <c r="H311" s="65" t="s">
        <v>728</v>
      </c>
      <c r="I311" s="65" t="s">
        <v>726</v>
      </c>
      <c r="J311" s="65"/>
      <c r="K311" s="65"/>
      <c r="L311" s="45"/>
      <c r="M311" s="45"/>
      <c r="N311" s="45"/>
      <c r="O311" s="45"/>
    </row>
    <row r="312" spans="1:15" s="3" customFormat="1" ht="48" x14ac:dyDescent="0.25">
      <c r="A312" s="195"/>
      <c r="B312" s="64" t="s">
        <v>7835</v>
      </c>
      <c r="C312" s="64" t="s">
        <v>7836</v>
      </c>
      <c r="D312" s="65" t="s">
        <v>7182</v>
      </c>
      <c r="E312" s="65" t="s">
        <v>249</v>
      </c>
      <c r="F312" s="64" t="s">
        <v>763</v>
      </c>
      <c r="G312" s="68" t="s">
        <v>764</v>
      </c>
      <c r="H312" s="65" t="s">
        <v>725</v>
      </c>
      <c r="I312" s="65" t="s">
        <v>726</v>
      </c>
      <c r="J312" s="65"/>
      <c r="K312" s="65"/>
      <c r="L312" s="45"/>
      <c r="M312" s="45"/>
      <c r="N312" s="45"/>
      <c r="O312" s="45"/>
    </row>
    <row r="313" spans="1:15" s="3" customFormat="1" ht="48" x14ac:dyDescent="0.25">
      <c r="A313" s="195"/>
      <c r="B313" s="64" t="s">
        <v>7351</v>
      </c>
      <c r="C313" s="64" t="s">
        <v>7352</v>
      </c>
      <c r="D313" s="65" t="s">
        <v>7288</v>
      </c>
      <c r="E313" s="65" t="s">
        <v>50</v>
      </c>
      <c r="F313" s="64" t="s">
        <v>772</v>
      </c>
      <c r="G313" s="68" t="s">
        <v>771</v>
      </c>
      <c r="H313" s="65" t="s">
        <v>735</v>
      </c>
      <c r="I313" s="65" t="s">
        <v>726</v>
      </c>
      <c r="J313" s="65"/>
      <c r="K313" s="65"/>
      <c r="L313" s="45"/>
      <c r="M313" s="45"/>
      <c r="N313" s="45"/>
      <c r="O313" s="45"/>
    </row>
    <row r="314" spans="1:15" s="3" customFormat="1" ht="24" x14ac:dyDescent="0.25">
      <c r="A314" s="195"/>
      <c r="B314" s="64" t="s">
        <v>777</v>
      </c>
      <c r="C314" s="64" t="s">
        <v>778</v>
      </c>
      <c r="D314" s="65" t="s">
        <v>268</v>
      </c>
      <c r="E314" s="65"/>
      <c r="F314" s="64" t="s">
        <v>779</v>
      </c>
      <c r="G314" s="68" t="s">
        <v>775</v>
      </c>
      <c r="H314" s="65" t="s">
        <v>774</v>
      </c>
      <c r="I314" s="65" t="s">
        <v>726</v>
      </c>
      <c r="J314" s="65"/>
      <c r="K314" s="65"/>
      <c r="L314" s="45"/>
      <c r="M314" s="45"/>
      <c r="N314" s="45"/>
      <c r="O314" s="45"/>
    </row>
    <row r="315" spans="1:15" s="3" customFormat="1" ht="48" x14ac:dyDescent="0.25">
      <c r="A315" s="195"/>
      <c r="B315" s="64" t="s">
        <v>7839</v>
      </c>
      <c r="C315" s="64" t="s">
        <v>7840</v>
      </c>
      <c r="D315" s="65" t="s">
        <v>7220</v>
      </c>
      <c r="E315" s="65" t="s">
        <v>50</v>
      </c>
      <c r="F315" s="64" t="s">
        <v>782</v>
      </c>
      <c r="G315" s="68" t="s">
        <v>781</v>
      </c>
      <c r="H315" s="65" t="s">
        <v>728</v>
      </c>
      <c r="I315" s="65" t="s">
        <v>726</v>
      </c>
      <c r="J315" s="65"/>
      <c r="K315" s="65"/>
      <c r="L315" s="45"/>
      <c r="M315" s="45"/>
      <c r="N315" s="45"/>
      <c r="O315" s="45"/>
    </row>
    <row r="316" spans="1:15" s="3" customFormat="1" ht="60" x14ac:dyDescent="0.25">
      <c r="A316" s="195"/>
      <c r="B316" s="64" t="s">
        <v>7490</v>
      </c>
      <c r="C316" s="64" t="s">
        <v>7491</v>
      </c>
      <c r="D316" s="65" t="s">
        <v>7221</v>
      </c>
      <c r="E316" s="65" t="s">
        <v>50</v>
      </c>
      <c r="F316" s="64" t="s">
        <v>783</v>
      </c>
      <c r="G316" s="68" t="s">
        <v>784</v>
      </c>
      <c r="H316" s="65" t="s">
        <v>728</v>
      </c>
      <c r="I316" s="65" t="s">
        <v>726</v>
      </c>
      <c r="J316" s="65"/>
      <c r="K316" s="65"/>
      <c r="L316" s="45"/>
      <c r="M316" s="45"/>
      <c r="N316" s="45"/>
      <c r="O316" s="45"/>
    </row>
    <row r="317" spans="1:15" s="3" customFormat="1" ht="24" x14ac:dyDescent="0.25">
      <c r="A317" s="195"/>
      <c r="B317" s="64" t="s">
        <v>785</v>
      </c>
      <c r="C317" s="64" t="s">
        <v>786</v>
      </c>
      <c r="D317" s="65" t="s">
        <v>787</v>
      </c>
      <c r="E317" s="65" t="s">
        <v>434</v>
      </c>
      <c r="F317" s="64" t="s">
        <v>725</v>
      </c>
      <c r="G317" s="68" t="s">
        <v>348</v>
      </c>
      <c r="H317" s="65" t="s">
        <v>725</v>
      </c>
      <c r="I317" s="65" t="s">
        <v>726</v>
      </c>
      <c r="J317" s="65"/>
      <c r="K317" s="65"/>
      <c r="L317" s="45"/>
      <c r="M317" s="45"/>
      <c r="N317" s="45"/>
      <c r="O317" s="45"/>
    </row>
    <row r="318" spans="1:15" s="3" customFormat="1" ht="24" x14ac:dyDescent="0.25">
      <c r="A318" s="195"/>
      <c r="B318" s="64" t="s">
        <v>788</v>
      </c>
      <c r="C318" s="64" t="s">
        <v>789</v>
      </c>
      <c r="D318" s="65" t="s">
        <v>787</v>
      </c>
      <c r="E318" s="65" t="s">
        <v>434</v>
      </c>
      <c r="F318" s="64" t="s">
        <v>725</v>
      </c>
      <c r="G318" s="68" t="s">
        <v>790</v>
      </c>
      <c r="H318" s="65" t="s">
        <v>725</v>
      </c>
      <c r="I318" s="65" t="s">
        <v>726</v>
      </c>
      <c r="J318" s="65"/>
      <c r="K318" s="65"/>
      <c r="L318" s="45"/>
      <c r="M318" s="45"/>
      <c r="N318" s="45"/>
      <c r="O318" s="45"/>
    </row>
    <row r="319" spans="1:15" s="3" customFormat="1" ht="24" x14ac:dyDescent="0.25">
      <c r="A319" s="195"/>
      <c r="B319" s="64" t="s">
        <v>791</v>
      </c>
      <c r="C319" s="64" t="s">
        <v>792</v>
      </c>
      <c r="D319" s="65" t="s">
        <v>793</v>
      </c>
      <c r="E319" s="65" t="s">
        <v>434</v>
      </c>
      <c r="F319" s="64" t="s">
        <v>725</v>
      </c>
      <c r="G319" s="68" t="s">
        <v>794</v>
      </c>
      <c r="H319" s="65" t="s">
        <v>725</v>
      </c>
      <c r="I319" s="65" t="s">
        <v>726</v>
      </c>
      <c r="J319" s="65"/>
      <c r="K319" s="65"/>
      <c r="L319" s="45"/>
      <c r="M319" s="45"/>
      <c r="N319" s="45"/>
      <c r="O319" s="45"/>
    </row>
    <row r="320" spans="1:15" s="3" customFormat="1" ht="24" x14ac:dyDescent="0.25">
      <c r="A320" s="195"/>
      <c r="B320" s="64" t="s">
        <v>795</v>
      </c>
      <c r="C320" s="64" t="s">
        <v>796</v>
      </c>
      <c r="D320" s="65" t="s">
        <v>793</v>
      </c>
      <c r="E320" s="65" t="s">
        <v>434</v>
      </c>
      <c r="F320" s="64" t="s">
        <v>725</v>
      </c>
      <c r="G320" s="68" t="s">
        <v>181</v>
      </c>
      <c r="H320" s="65" t="s">
        <v>725</v>
      </c>
      <c r="I320" s="65" t="s">
        <v>726</v>
      </c>
      <c r="J320" s="65"/>
      <c r="K320" s="65"/>
      <c r="L320" s="45"/>
      <c r="M320" s="45"/>
      <c r="N320" s="45"/>
      <c r="O320" s="45"/>
    </row>
    <row r="321" spans="1:15" s="3" customFormat="1" ht="24" x14ac:dyDescent="0.25">
      <c r="A321" s="195"/>
      <c r="B321" s="64" t="s">
        <v>797</v>
      </c>
      <c r="C321" s="64" t="s">
        <v>798</v>
      </c>
      <c r="D321" s="65" t="s">
        <v>793</v>
      </c>
      <c r="E321" s="65" t="s">
        <v>434</v>
      </c>
      <c r="F321" s="64" t="s">
        <v>725</v>
      </c>
      <c r="G321" s="68" t="s">
        <v>446</v>
      </c>
      <c r="H321" s="65" t="s">
        <v>725</v>
      </c>
      <c r="I321" s="65" t="s">
        <v>726</v>
      </c>
      <c r="J321" s="65"/>
      <c r="K321" s="65"/>
      <c r="L321" s="45"/>
      <c r="M321" s="45"/>
      <c r="N321" s="45"/>
      <c r="O321" s="45"/>
    </row>
    <row r="322" spans="1:15" s="3" customFormat="1" ht="24" x14ac:dyDescent="0.25">
      <c r="A322" s="195"/>
      <c r="B322" s="64" t="s">
        <v>799</v>
      </c>
      <c r="C322" s="64" t="s">
        <v>800</v>
      </c>
      <c r="D322" s="65" t="s">
        <v>787</v>
      </c>
      <c r="E322" s="65" t="s">
        <v>434</v>
      </c>
      <c r="F322" s="64" t="s">
        <v>725</v>
      </c>
      <c r="G322" s="68" t="s">
        <v>182</v>
      </c>
      <c r="H322" s="65" t="s">
        <v>725</v>
      </c>
      <c r="I322" s="65" t="s">
        <v>726</v>
      </c>
      <c r="J322" s="65"/>
      <c r="K322" s="65"/>
      <c r="L322" s="45"/>
      <c r="M322" s="45"/>
      <c r="N322" s="45"/>
      <c r="O322" s="45"/>
    </row>
    <row r="323" spans="1:15" s="3" customFormat="1" ht="24" x14ac:dyDescent="0.25">
      <c r="A323" s="195"/>
      <c r="B323" s="64" t="s">
        <v>801</v>
      </c>
      <c r="C323" s="64" t="s">
        <v>802</v>
      </c>
      <c r="D323" s="65" t="s">
        <v>787</v>
      </c>
      <c r="E323" s="65" t="s">
        <v>434</v>
      </c>
      <c r="F323" s="64" t="s">
        <v>725</v>
      </c>
      <c r="G323" s="68" t="s">
        <v>183</v>
      </c>
      <c r="H323" s="65" t="s">
        <v>725</v>
      </c>
      <c r="I323" s="65" t="s">
        <v>726</v>
      </c>
      <c r="J323" s="65"/>
      <c r="K323" s="65"/>
      <c r="L323" s="45"/>
      <c r="M323" s="45"/>
      <c r="N323" s="45"/>
      <c r="O323" s="45"/>
    </row>
    <row r="324" spans="1:15" s="3" customFormat="1" ht="24" x14ac:dyDescent="0.25">
      <c r="A324" s="195"/>
      <c r="B324" s="64" t="s">
        <v>803</v>
      </c>
      <c r="C324" s="64" t="s">
        <v>804</v>
      </c>
      <c r="D324" s="65" t="s">
        <v>793</v>
      </c>
      <c r="E324" s="65" t="s">
        <v>434</v>
      </c>
      <c r="F324" s="64" t="s">
        <v>725</v>
      </c>
      <c r="G324" s="68" t="s">
        <v>285</v>
      </c>
      <c r="H324" s="65" t="s">
        <v>725</v>
      </c>
      <c r="I324" s="65" t="s">
        <v>726</v>
      </c>
      <c r="J324" s="65"/>
      <c r="K324" s="65"/>
      <c r="L324" s="45"/>
      <c r="M324" s="45"/>
      <c r="N324" s="45"/>
      <c r="O324" s="45"/>
    </row>
    <row r="325" spans="1:15" s="3" customFormat="1" ht="24" x14ac:dyDescent="0.25">
      <c r="A325" s="195"/>
      <c r="B325" s="64" t="s">
        <v>805</v>
      </c>
      <c r="C325" s="64" t="s">
        <v>806</v>
      </c>
      <c r="D325" s="65" t="s">
        <v>787</v>
      </c>
      <c r="E325" s="65" t="s">
        <v>434</v>
      </c>
      <c r="F325" s="64" t="s">
        <v>725</v>
      </c>
      <c r="G325" s="68" t="s">
        <v>443</v>
      </c>
      <c r="H325" s="65" t="s">
        <v>725</v>
      </c>
      <c r="I325" s="65" t="s">
        <v>726</v>
      </c>
      <c r="J325" s="65"/>
      <c r="K325" s="65"/>
      <c r="L325" s="45"/>
      <c r="M325" s="45"/>
      <c r="N325" s="45"/>
      <c r="O325" s="45"/>
    </row>
    <row r="326" spans="1:15" s="3" customFormat="1" ht="24" x14ac:dyDescent="0.25">
      <c r="A326" s="195"/>
      <c r="B326" s="64" t="s">
        <v>807</v>
      </c>
      <c r="C326" s="64" t="s">
        <v>808</v>
      </c>
      <c r="D326" s="65" t="s">
        <v>787</v>
      </c>
      <c r="E326" s="65" t="s">
        <v>434</v>
      </c>
      <c r="F326" s="64" t="s">
        <v>725</v>
      </c>
      <c r="G326" s="68" t="s">
        <v>184</v>
      </c>
      <c r="H326" s="65" t="s">
        <v>725</v>
      </c>
      <c r="I326" s="65" t="s">
        <v>726</v>
      </c>
      <c r="J326" s="65"/>
      <c r="K326" s="65"/>
      <c r="L326" s="45"/>
      <c r="M326" s="45"/>
      <c r="N326" s="45"/>
      <c r="O326" s="45"/>
    </row>
    <row r="327" spans="1:15" s="3" customFormat="1" ht="24" x14ac:dyDescent="0.25">
      <c r="A327" s="195"/>
      <c r="B327" s="64" t="s">
        <v>809</v>
      </c>
      <c r="C327" s="64" t="s">
        <v>810</v>
      </c>
      <c r="D327" s="65" t="s">
        <v>793</v>
      </c>
      <c r="E327" s="65" t="s">
        <v>434</v>
      </c>
      <c r="F327" s="64" t="s">
        <v>725</v>
      </c>
      <c r="G327" s="68" t="s">
        <v>440</v>
      </c>
      <c r="H327" s="65" t="s">
        <v>725</v>
      </c>
      <c r="I327" s="65" t="s">
        <v>726</v>
      </c>
      <c r="J327" s="65"/>
      <c r="K327" s="65"/>
      <c r="L327" s="45"/>
      <c r="M327" s="45"/>
      <c r="N327" s="45"/>
      <c r="O327" s="45"/>
    </row>
    <row r="328" spans="1:15" s="3" customFormat="1" ht="24" x14ac:dyDescent="0.25">
      <c r="A328" s="195"/>
      <c r="B328" s="64" t="s">
        <v>811</v>
      </c>
      <c r="C328" s="64" t="s">
        <v>812</v>
      </c>
      <c r="D328" s="65" t="s">
        <v>787</v>
      </c>
      <c r="E328" s="65" t="s">
        <v>434</v>
      </c>
      <c r="F328" s="64" t="s">
        <v>725</v>
      </c>
      <c r="G328" s="68" t="s">
        <v>813</v>
      </c>
      <c r="H328" s="65" t="s">
        <v>725</v>
      </c>
      <c r="I328" s="65" t="s">
        <v>726</v>
      </c>
      <c r="J328" s="65"/>
      <c r="K328" s="65"/>
      <c r="L328" s="45"/>
      <c r="M328" s="45"/>
      <c r="N328" s="45"/>
      <c r="O328" s="45"/>
    </row>
    <row r="329" spans="1:15" s="3" customFormat="1" ht="24" x14ac:dyDescent="0.25">
      <c r="A329" s="195"/>
      <c r="B329" s="64" t="s">
        <v>814</v>
      </c>
      <c r="C329" s="64" t="s">
        <v>815</v>
      </c>
      <c r="D329" s="65" t="s">
        <v>787</v>
      </c>
      <c r="E329" s="65" t="s">
        <v>434</v>
      </c>
      <c r="F329" s="64" t="s">
        <v>725</v>
      </c>
      <c r="G329" s="68" t="s">
        <v>816</v>
      </c>
      <c r="H329" s="65" t="s">
        <v>725</v>
      </c>
      <c r="I329" s="65" t="s">
        <v>726</v>
      </c>
      <c r="J329" s="65"/>
      <c r="K329" s="65"/>
      <c r="L329" s="45"/>
      <c r="M329" s="45"/>
      <c r="N329" s="45"/>
      <c r="O329" s="45"/>
    </row>
    <row r="330" spans="1:15" s="3" customFormat="1" ht="24" x14ac:dyDescent="0.25">
      <c r="A330" s="195"/>
      <c r="B330" s="64" t="s">
        <v>818</v>
      </c>
      <c r="C330" s="64" t="s">
        <v>819</v>
      </c>
      <c r="D330" s="65" t="s">
        <v>737</v>
      </c>
      <c r="E330" s="65" t="s">
        <v>434</v>
      </c>
      <c r="F330" s="64" t="s">
        <v>725</v>
      </c>
      <c r="G330" s="68" t="s">
        <v>820</v>
      </c>
      <c r="H330" s="65" t="s">
        <v>725</v>
      </c>
      <c r="I330" s="65" t="s">
        <v>726</v>
      </c>
      <c r="J330" s="65"/>
      <c r="K330" s="65"/>
      <c r="L330" s="45"/>
      <c r="M330" s="45"/>
      <c r="N330" s="45"/>
      <c r="O330" s="45"/>
    </row>
    <row r="331" spans="1:15" s="3" customFormat="1" ht="24" x14ac:dyDescent="0.25">
      <c r="A331" s="195"/>
      <c r="B331" s="64" t="s">
        <v>821</v>
      </c>
      <c r="C331" s="64" t="s">
        <v>822</v>
      </c>
      <c r="D331" s="65" t="s">
        <v>787</v>
      </c>
      <c r="E331" s="65" t="s">
        <v>434</v>
      </c>
      <c r="F331" s="64" t="s">
        <v>725</v>
      </c>
      <c r="G331" s="68" t="s">
        <v>823</v>
      </c>
      <c r="H331" s="65" t="s">
        <v>725</v>
      </c>
      <c r="I331" s="65" t="s">
        <v>726</v>
      </c>
      <c r="J331" s="65"/>
      <c r="K331" s="65"/>
      <c r="L331" s="45"/>
      <c r="M331" s="45"/>
      <c r="N331" s="45"/>
      <c r="O331" s="45"/>
    </row>
    <row r="332" spans="1:15" s="3" customFormat="1" ht="24" x14ac:dyDescent="0.25">
      <c r="A332" s="195"/>
      <c r="B332" s="64" t="s">
        <v>828</v>
      </c>
      <c r="C332" s="64" t="s">
        <v>831</v>
      </c>
      <c r="D332" s="65" t="s">
        <v>787</v>
      </c>
      <c r="E332" s="65" t="s">
        <v>434</v>
      </c>
      <c r="F332" s="64" t="s">
        <v>725</v>
      </c>
      <c r="G332" s="68" t="s">
        <v>829</v>
      </c>
      <c r="H332" s="65" t="s">
        <v>725</v>
      </c>
      <c r="I332" s="65" t="s">
        <v>726</v>
      </c>
      <c r="J332" s="65"/>
      <c r="K332" s="65"/>
      <c r="L332" s="45"/>
      <c r="M332" s="45"/>
      <c r="N332" s="45"/>
      <c r="O332" s="45"/>
    </row>
    <row r="333" spans="1:15" s="3" customFormat="1" ht="24" x14ac:dyDescent="0.25">
      <c r="A333" s="195"/>
      <c r="B333" s="64" t="s">
        <v>830</v>
      </c>
      <c r="C333" s="64" t="s">
        <v>832</v>
      </c>
      <c r="D333" s="65" t="s">
        <v>737</v>
      </c>
      <c r="E333" s="65" t="s">
        <v>434</v>
      </c>
      <c r="F333" s="64" t="s">
        <v>725</v>
      </c>
      <c r="G333" s="68" t="s">
        <v>833</v>
      </c>
      <c r="H333" s="65" t="s">
        <v>725</v>
      </c>
      <c r="I333" s="65" t="s">
        <v>726</v>
      </c>
      <c r="J333" s="65"/>
      <c r="K333" s="65"/>
      <c r="L333" s="45"/>
      <c r="M333" s="45"/>
      <c r="N333" s="45"/>
      <c r="O333" s="45"/>
    </row>
    <row r="334" spans="1:15" s="3" customFormat="1" ht="24" x14ac:dyDescent="0.25">
      <c r="A334" s="195"/>
      <c r="B334" s="64" t="s">
        <v>838</v>
      </c>
      <c r="C334" s="64" t="s">
        <v>839</v>
      </c>
      <c r="D334" s="65" t="s">
        <v>840</v>
      </c>
      <c r="E334" s="65" t="s">
        <v>434</v>
      </c>
      <c r="F334" s="64" t="s">
        <v>725</v>
      </c>
      <c r="G334" s="68" t="s">
        <v>841</v>
      </c>
      <c r="H334" s="65" t="s">
        <v>725</v>
      </c>
      <c r="I334" s="65" t="s">
        <v>726</v>
      </c>
      <c r="J334" s="65"/>
      <c r="K334" s="65"/>
      <c r="L334" s="45"/>
      <c r="M334" s="45"/>
      <c r="N334" s="45"/>
      <c r="O334" s="45"/>
    </row>
    <row r="335" spans="1:15" s="3" customFormat="1" ht="24" x14ac:dyDescent="0.25">
      <c r="A335" s="195"/>
      <c r="B335" s="64" t="s">
        <v>843</v>
      </c>
      <c r="C335" s="64" t="s">
        <v>844</v>
      </c>
      <c r="D335" s="65" t="s">
        <v>754</v>
      </c>
      <c r="E335" s="65" t="s">
        <v>144</v>
      </c>
      <c r="F335" s="64" t="s">
        <v>725</v>
      </c>
      <c r="G335" s="68" t="s">
        <v>845</v>
      </c>
      <c r="H335" s="65" t="s">
        <v>725</v>
      </c>
      <c r="I335" s="65" t="s">
        <v>726</v>
      </c>
      <c r="J335" s="65"/>
      <c r="K335" s="65"/>
      <c r="L335" s="45"/>
      <c r="M335" s="45"/>
      <c r="N335" s="45"/>
      <c r="O335" s="45"/>
    </row>
    <row r="336" spans="1:15" s="3" customFormat="1" ht="24" x14ac:dyDescent="0.25">
      <c r="A336" s="195"/>
      <c r="B336" s="64" t="s">
        <v>846</v>
      </c>
      <c r="C336" s="64" t="s">
        <v>847</v>
      </c>
      <c r="D336" s="65" t="s">
        <v>737</v>
      </c>
      <c r="E336" s="65" t="s">
        <v>144</v>
      </c>
      <c r="F336" s="64" t="s">
        <v>725</v>
      </c>
      <c r="G336" s="68" t="s">
        <v>848</v>
      </c>
      <c r="H336" s="65" t="s">
        <v>725</v>
      </c>
      <c r="I336" s="65" t="s">
        <v>726</v>
      </c>
      <c r="J336" s="65"/>
      <c r="K336" s="65"/>
      <c r="L336" s="45"/>
      <c r="M336" s="45"/>
      <c r="N336" s="45"/>
      <c r="O336" s="45"/>
    </row>
    <row r="337" spans="1:15" s="3" customFormat="1" ht="24" x14ac:dyDescent="0.25">
      <c r="A337" s="195"/>
      <c r="B337" s="64" t="s">
        <v>849</v>
      </c>
      <c r="C337" s="64" t="s">
        <v>850</v>
      </c>
      <c r="D337" s="65" t="s">
        <v>737</v>
      </c>
      <c r="E337" s="65" t="s">
        <v>144</v>
      </c>
      <c r="F337" s="64" t="s">
        <v>725</v>
      </c>
      <c r="G337" s="68" t="s">
        <v>851</v>
      </c>
      <c r="H337" s="65" t="s">
        <v>725</v>
      </c>
      <c r="I337" s="65" t="s">
        <v>726</v>
      </c>
      <c r="J337" s="65"/>
      <c r="K337" s="65"/>
      <c r="L337" s="45"/>
      <c r="M337" s="45"/>
      <c r="N337" s="45"/>
      <c r="O337" s="45"/>
    </row>
    <row r="338" spans="1:15" s="3" customFormat="1" ht="24" x14ac:dyDescent="0.25">
      <c r="A338" s="195"/>
      <c r="B338" s="64" t="s">
        <v>855</v>
      </c>
      <c r="C338" s="64" t="s">
        <v>852</v>
      </c>
      <c r="D338" s="65" t="s">
        <v>853</v>
      </c>
      <c r="E338" s="65" t="s">
        <v>144</v>
      </c>
      <c r="F338" s="64" t="s">
        <v>725</v>
      </c>
      <c r="G338" s="68" t="s">
        <v>854</v>
      </c>
      <c r="H338" s="65" t="s">
        <v>725</v>
      </c>
      <c r="I338" s="65" t="s">
        <v>726</v>
      </c>
      <c r="J338" s="65"/>
      <c r="K338" s="65"/>
      <c r="L338" s="45"/>
      <c r="M338" s="45"/>
      <c r="N338" s="45"/>
      <c r="O338" s="45"/>
    </row>
    <row r="339" spans="1:15" s="3" customFormat="1" ht="24" x14ac:dyDescent="0.25">
      <c r="A339" s="195"/>
      <c r="B339" s="64" t="s">
        <v>856</v>
      </c>
      <c r="C339" s="64" t="s">
        <v>857</v>
      </c>
      <c r="D339" s="65" t="s">
        <v>840</v>
      </c>
      <c r="E339" s="65" t="s">
        <v>144</v>
      </c>
      <c r="F339" s="64" t="s">
        <v>725</v>
      </c>
      <c r="G339" s="68" t="s">
        <v>858</v>
      </c>
      <c r="H339" s="65" t="s">
        <v>725</v>
      </c>
      <c r="I339" s="65" t="s">
        <v>726</v>
      </c>
      <c r="J339" s="65"/>
      <c r="K339" s="65"/>
      <c r="L339" s="45"/>
      <c r="M339" s="45"/>
      <c r="N339" s="45"/>
      <c r="O339" s="45"/>
    </row>
    <row r="340" spans="1:15" s="5" customFormat="1" ht="24" x14ac:dyDescent="0.25">
      <c r="A340" s="198"/>
      <c r="B340" s="72" t="s">
        <v>859</v>
      </c>
      <c r="C340" s="72" t="s">
        <v>860</v>
      </c>
      <c r="D340" s="73" t="s">
        <v>840</v>
      </c>
      <c r="E340" s="73" t="s">
        <v>144</v>
      </c>
      <c r="F340" s="72" t="s">
        <v>725</v>
      </c>
      <c r="G340" s="86" t="s">
        <v>861</v>
      </c>
      <c r="H340" s="73" t="s">
        <v>725</v>
      </c>
      <c r="I340" s="73" t="s">
        <v>726</v>
      </c>
      <c r="J340" s="73"/>
      <c r="K340" s="73"/>
      <c r="L340" s="78"/>
      <c r="M340" s="78"/>
      <c r="N340" s="78"/>
      <c r="O340" s="78"/>
    </row>
    <row r="341" spans="1:15" s="4" customFormat="1" ht="24" x14ac:dyDescent="0.25">
      <c r="A341" s="196"/>
      <c r="B341" s="62" t="s">
        <v>863</v>
      </c>
      <c r="C341" s="62" t="s">
        <v>864</v>
      </c>
      <c r="D341" s="63" t="s">
        <v>380</v>
      </c>
      <c r="E341" s="63" t="s">
        <v>239</v>
      </c>
      <c r="F341" s="62" t="s">
        <v>725</v>
      </c>
      <c r="G341" s="57" t="s">
        <v>865</v>
      </c>
      <c r="H341" s="63" t="s">
        <v>725</v>
      </c>
      <c r="I341" s="63" t="s">
        <v>726</v>
      </c>
      <c r="J341" s="63"/>
      <c r="K341" s="63"/>
      <c r="L341" s="75"/>
      <c r="M341" s="75"/>
      <c r="N341" s="75"/>
      <c r="O341" s="75"/>
    </row>
    <row r="342" spans="1:15" s="3" customFormat="1" ht="24" x14ac:dyDescent="0.25">
      <c r="A342" s="195"/>
      <c r="B342" s="72" t="s">
        <v>870</v>
      </c>
      <c r="C342" s="72" t="s">
        <v>871</v>
      </c>
      <c r="D342" s="73" t="s">
        <v>873</v>
      </c>
      <c r="E342" s="73" t="s">
        <v>239</v>
      </c>
      <c r="F342" s="72" t="s">
        <v>772</v>
      </c>
      <c r="G342" s="86" t="s">
        <v>12683</v>
      </c>
      <c r="H342" s="73" t="s">
        <v>772</v>
      </c>
      <c r="I342" s="73" t="s">
        <v>872</v>
      </c>
      <c r="J342" s="65"/>
      <c r="K342" s="65"/>
      <c r="L342" s="45"/>
      <c r="M342" s="45"/>
      <c r="N342" s="45"/>
      <c r="O342" s="45"/>
    </row>
    <row r="343" spans="1:15" s="3" customFormat="1" ht="24" x14ac:dyDescent="0.25">
      <c r="A343" s="195"/>
      <c r="B343" s="64" t="s">
        <v>874</v>
      </c>
      <c r="C343" s="64" t="s">
        <v>875</v>
      </c>
      <c r="D343" s="65" t="s">
        <v>876</v>
      </c>
      <c r="E343" s="65" t="s">
        <v>239</v>
      </c>
      <c r="F343" s="64" t="s">
        <v>772</v>
      </c>
      <c r="G343" s="68"/>
      <c r="H343" s="65" t="s">
        <v>735</v>
      </c>
      <c r="I343" s="65" t="s">
        <v>872</v>
      </c>
      <c r="J343" s="65"/>
      <c r="K343" s="65"/>
      <c r="L343" s="45"/>
      <c r="M343" s="45"/>
      <c r="N343" s="45"/>
      <c r="O343" s="45"/>
    </row>
    <row r="344" spans="1:15" s="7" customFormat="1" ht="24" x14ac:dyDescent="0.25">
      <c r="A344" s="192"/>
      <c r="B344" s="59" t="s">
        <v>877</v>
      </c>
      <c r="C344" s="59" t="s">
        <v>878</v>
      </c>
      <c r="D344" s="60" t="s">
        <v>879</v>
      </c>
      <c r="E344" s="60" t="s">
        <v>239</v>
      </c>
      <c r="F344" s="59" t="s">
        <v>772</v>
      </c>
      <c r="G344" s="56" t="s">
        <v>12685</v>
      </c>
      <c r="H344" s="60" t="s">
        <v>772</v>
      </c>
      <c r="I344" s="60" t="s">
        <v>872</v>
      </c>
      <c r="J344" s="60"/>
      <c r="K344" s="60"/>
      <c r="L344" s="88"/>
      <c r="M344" s="88"/>
      <c r="N344" s="88"/>
      <c r="O344" s="88"/>
    </row>
    <row r="345" spans="1:15" s="3" customFormat="1" ht="24" x14ac:dyDescent="0.25">
      <c r="A345" s="195"/>
      <c r="B345" s="64" t="s">
        <v>880</v>
      </c>
      <c r="C345" s="64" t="s">
        <v>881</v>
      </c>
      <c r="D345" s="65" t="s">
        <v>882</v>
      </c>
      <c r="E345" s="65" t="s">
        <v>239</v>
      </c>
      <c r="F345" s="59" t="s">
        <v>772</v>
      </c>
      <c r="G345" s="56" t="s">
        <v>12686</v>
      </c>
      <c r="H345" s="60" t="s">
        <v>772</v>
      </c>
      <c r="I345" s="60" t="s">
        <v>872</v>
      </c>
      <c r="J345" s="65"/>
      <c r="K345" s="65"/>
      <c r="L345" s="45"/>
      <c r="M345" s="45"/>
      <c r="N345" s="45"/>
      <c r="O345" s="45"/>
    </row>
    <row r="346" spans="1:15" s="3" customFormat="1" ht="24" x14ac:dyDescent="0.25">
      <c r="A346" s="195"/>
      <c r="B346" s="64" t="s">
        <v>887</v>
      </c>
      <c r="C346" s="64" t="s">
        <v>888</v>
      </c>
      <c r="D346" s="65" t="s">
        <v>8572</v>
      </c>
      <c r="E346" s="65" t="s">
        <v>239</v>
      </c>
      <c r="F346" s="59" t="s">
        <v>772</v>
      </c>
      <c r="G346" s="56" t="s">
        <v>12684</v>
      </c>
      <c r="H346" s="60" t="s">
        <v>772</v>
      </c>
      <c r="I346" s="60" t="s">
        <v>872</v>
      </c>
      <c r="J346" s="65"/>
      <c r="K346" s="65"/>
      <c r="L346" s="45"/>
      <c r="M346" s="45"/>
      <c r="N346" s="45"/>
      <c r="O346" s="45"/>
    </row>
    <row r="347" spans="1:15" s="3" customFormat="1" ht="24" x14ac:dyDescent="0.25">
      <c r="A347" s="195"/>
      <c r="B347" s="72" t="s">
        <v>889</v>
      </c>
      <c r="C347" s="72" t="s">
        <v>890</v>
      </c>
      <c r="D347" s="73" t="s">
        <v>891</v>
      </c>
      <c r="E347" s="73" t="s">
        <v>239</v>
      </c>
      <c r="F347" s="72" t="s">
        <v>772</v>
      </c>
      <c r="G347" s="86" t="s">
        <v>12684</v>
      </c>
      <c r="H347" s="73" t="s">
        <v>772</v>
      </c>
      <c r="I347" s="73" t="s">
        <v>872</v>
      </c>
      <c r="J347" s="65"/>
      <c r="K347" s="65"/>
      <c r="L347" s="45"/>
      <c r="M347" s="45"/>
      <c r="N347" s="45"/>
      <c r="O347" s="45"/>
    </row>
    <row r="348" spans="1:15" s="3" customFormat="1" ht="24" x14ac:dyDescent="0.25">
      <c r="A348" s="195"/>
      <c r="B348" s="64" t="s">
        <v>892</v>
      </c>
      <c r="C348" s="64" t="s">
        <v>893</v>
      </c>
      <c r="D348" s="65" t="s">
        <v>894</v>
      </c>
      <c r="E348" s="65" t="s">
        <v>239</v>
      </c>
      <c r="F348" s="59" t="s">
        <v>772</v>
      </c>
      <c r="G348" s="56" t="s">
        <v>621</v>
      </c>
      <c r="H348" s="60" t="s">
        <v>772</v>
      </c>
      <c r="I348" s="60" t="s">
        <v>872</v>
      </c>
      <c r="J348" s="65"/>
      <c r="K348" s="65"/>
      <c r="L348" s="45"/>
      <c r="M348" s="45"/>
      <c r="N348" s="45"/>
      <c r="O348" s="45"/>
    </row>
    <row r="349" spans="1:15" s="5" customFormat="1" ht="36" x14ac:dyDescent="0.25">
      <c r="A349" s="198"/>
      <c r="B349" s="72" t="s">
        <v>895</v>
      </c>
      <c r="C349" s="72" t="s">
        <v>896</v>
      </c>
      <c r="D349" s="73" t="s">
        <v>897</v>
      </c>
      <c r="E349" s="73" t="s">
        <v>239</v>
      </c>
      <c r="F349" s="72" t="s">
        <v>9346</v>
      </c>
      <c r="G349" s="86" t="s">
        <v>12600</v>
      </c>
      <c r="H349" s="73" t="s">
        <v>898</v>
      </c>
      <c r="I349" s="73" t="s">
        <v>899</v>
      </c>
      <c r="J349" s="73"/>
      <c r="K349" s="73"/>
      <c r="L349" s="78"/>
      <c r="M349" s="78"/>
      <c r="N349" s="78"/>
      <c r="O349" s="78"/>
    </row>
    <row r="350" spans="1:15" s="3" customFormat="1" ht="24" x14ac:dyDescent="0.25">
      <c r="A350" s="195"/>
      <c r="B350" s="72" t="s">
        <v>901</v>
      </c>
      <c r="C350" s="72" t="s">
        <v>902</v>
      </c>
      <c r="D350" s="73" t="s">
        <v>903</v>
      </c>
      <c r="E350" s="73" t="s">
        <v>239</v>
      </c>
      <c r="F350" s="72" t="s">
        <v>738</v>
      </c>
      <c r="G350" s="86" t="s">
        <v>12687</v>
      </c>
      <c r="H350" s="73" t="s">
        <v>772</v>
      </c>
      <c r="I350" s="73" t="s">
        <v>726</v>
      </c>
      <c r="J350" s="73"/>
      <c r="K350" s="73"/>
      <c r="L350" s="45"/>
      <c r="M350" s="45"/>
      <c r="N350" s="45"/>
      <c r="O350" s="45"/>
    </row>
    <row r="351" spans="1:15" s="3" customFormat="1" ht="24" x14ac:dyDescent="0.25">
      <c r="A351" s="195"/>
      <c r="B351" s="72" t="s">
        <v>904</v>
      </c>
      <c r="C351" s="72" t="s">
        <v>905</v>
      </c>
      <c r="D351" s="73" t="s">
        <v>906</v>
      </c>
      <c r="E351" s="73" t="s">
        <v>239</v>
      </c>
      <c r="F351" s="72" t="s">
        <v>738</v>
      </c>
      <c r="G351" s="86" t="s">
        <v>12682</v>
      </c>
      <c r="H351" s="73" t="s">
        <v>772</v>
      </c>
      <c r="I351" s="73" t="s">
        <v>726</v>
      </c>
      <c r="J351" s="73"/>
      <c r="K351" s="65"/>
      <c r="L351" s="45"/>
      <c r="M351" s="45"/>
      <c r="N351" s="45"/>
      <c r="O351" s="45"/>
    </row>
    <row r="352" spans="1:15" s="3" customFormat="1" ht="36" x14ac:dyDescent="0.25">
      <c r="A352" s="195"/>
      <c r="B352" s="64" t="s">
        <v>909</v>
      </c>
      <c r="C352" s="64" t="s">
        <v>910</v>
      </c>
      <c r="D352" s="65" t="s">
        <v>7222</v>
      </c>
      <c r="E352" s="65" t="s">
        <v>8574</v>
      </c>
      <c r="F352" s="64" t="s">
        <v>763</v>
      </c>
      <c r="G352" s="68" t="s">
        <v>764</v>
      </c>
      <c r="H352" s="65" t="s">
        <v>725</v>
      </c>
      <c r="I352" s="65" t="s">
        <v>726</v>
      </c>
      <c r="J352" s="65"/>
      <c r="K352" s="65"/>
      <c r="L352" s="45"/>
      <c r="M352" s="45"/>
      <c r="N352" s="45"/>
      <c r="O352" s="45"/>
    </row>
    <row r="353" spans="1:15" s="3" customFormat="1" ht="24" x14ac:dyDescent="0.25">
      <c r="A353" s="195"/>
      <c r="B353" s="64" t="s">
        <v>911</v>
      </c>
      <c r="C353" s="64" t="s">
        <v>912</v>
      </c>
      <c r="D353" s="65" t="s">
        <v>913</v>
      </c>
      <c r="E353" s="65" t="s">
        <v>8575</v>
      </c>
      <c r="F353" s="64" t="s">
        <v>914</v>
      </c>
      <c r="G353" s="68" t="s">
        <v>915</v>
      </c>
      <c r="H353" s="65" t="s">
        <v>725</v>
      </c>
      <c r="I353" s="65" t="s">
        <v>872</v>
      </c>
      <c r="J353" s="65"/>
      <c r="K353" s="65"/>
      <c r="L353" s="45"/>
      <c r="M353" s="45"/>
      <c r="N353" s="45"/>
      <c r="O353" s="45"/>
    </row>
    <row r="354" spans="1:15" s="5" customFormat="1" ht="36" x14ac:dyDescent="0.25">
      <c r="A354" s="198"/>
      <c r="B354" s="72" t="s">
        <v>920</v>
      </c>
      <c r="C354" s="72" t="s">
        <v>921</v>
      </c>
      <c r="D354" s="73" t="s">
        <v>922</v>
      </c>
      <c r="E354" s="73" t="s">
        <v>239</v>
      </c>
      <c r="F354" s="72" t="s">
        <v>763</v>
      </c>
      <c r="G354" s="86" t="s">
        <v>764</v>
      </c>
      <c r="H354" s="73" t="s">
        <v>725</v>
      </c>
      <c r="I354" s="73" t="s">
        <v>726</v>
      </c>
      <c r="J354" s="73"/>
      <c r="K354" s="73"/>
      <c r="L354" s="78"/>
      <c r="M354" s="78"/>
      <c r="N354" s="78"/>
      <c r="O354" s="78"/>
    </row>
    <row r="355" spans="1:15" s="3" customFormat="1" ht="24" x14ac:dyDescent="0.25">
      <c r="A355" s="195"/>
      <c r="B355" s="64" t="s">
        <v>923</v>
      </c>
      <c r="C355" s="64" t="s">
        <v>924</v>
      </c>
      <c r="D355" s="65" t="s">
        <v>873</v>
      </c>
      <c r="E355" s="65" t="s">
        <v>239</v>
      </c>
      <c r="F355" s="64" t="s">
        <v>926</v>
      </c>
      <c r="G355" s="68" t="s">
        <v>925</v>
      </c>
      <c r="H355" s="65" t="s">
        <v>919</v>
      </c>
      <c r="I355" s="65" t="s">
        <v>872</v>
      </c>
      <c r="J355" s="65"/>
      <c r="K355" s="65"/>
      <c r="L355" s="45"/>
      <c r="M355" s="45"/>
      <c r="N355" s="45"/>
      <c r="O355" s="45"/>
    </row>
    <row r="356" spans="1:15" s="5" customFormat="1" ht="24" x14ac:dyDescent="0.25">
      <c r="A356" s="198"/>
      <c r="B356" s="72" t="s">
        <v>927</v>
      </c>
      <c r="C356" s="72" t="s">
        <v>928</v>
      </c>
      <c r="D356" s="73" t="s">
        <v>929</v>
      </c>
      <c r="E356" s="73" t="s">
        <v>239</v>
      </c>
      <c r="F356" s="72" t="s">
        <v>926</v>
      </c>
      <c r="G356" s="86" t="s">
        <v>930</v>
      </c>
      <c r="H356" s="73" t="s">
        <v>919</v>
      </c>
      <c r="I356" s="73" t="s">
        <v>872</v>
      </c>
      <c r="J356" s="73"/>
      <c r="K356" s="73"/>
      <c r="L356" s="78"/>
      <c r="M356" s="78"/>
      <c r="N356" s="78"/>
      <c r="O356" s="78"/>
    </row>
    <row r="357" spans="1:15" s="3" customFormat="1" ht="48" x14ac:dyDescent="0.25">
      <c r="A357" s="195"/>
      <c r="B357" s="64" t="s">
        <v>931</v>
      </c>
      <c r="C357" s="64" t="s">
        <v>932</v>
      </c>
      <c r="D357" s="65" t="s">
        <v>14613</v>
      </c>
      <c r="E357" s="65" t="s">
        <v>239</v>
      </c>
      <c r="F357" s="64" t="s">
        <v>926</v>
      </c>
      <c r="G357" s="68" t="s">
        <v>14612</v>
      </c>
      <c r="H357" s="65" t="s">
        <v>919</v>
      </c>
      <c r="I357" s="65" t="s">
        <v>872</v>
      </c>
      <c r="J357" s="65"/>
      <c r="K357" s="65"/>
      <c r="L357" s="45"/>
      <c r="M357" s="45"/>
      <c r="N357" s="45"/>
      <c r="O357" s="45"/>
    </row>
    <row r="358" spans="1:15" s="5" customFormat="1" ht="24" x14ac:dyDescent="0.25">
      <c r="A358" s="198"/>
      <c r="B358" s="72" t="s">
        <v>933</v>
      </c>
      <c r="C358" s="72" t="s">
        <v>934</v>
      </c>
      <c r="D358" s="73" t="s">
        <v>935</v>
      </c>
      <c r="E358" s="73" t="s">
        <v>340</v>
      </c>
      <c r="F358" s="72" t="s">
        <v>926</v>
      </c>
      <c r="G358" s="86"/>
      <c r="H358" s="73" t="s">
        <v>919</v>
      </c>
      <c r="I358" s="73" t="s">
        <v>872</v>
      </c>
      <c r="J358" s="73"/>
      <c r="K358" s="73"/>
      <c r="L358" s="78"/>
      <c r="M358" s="78"/>
      <c r="N358" s="78"/>
      <c r="O358" s="78"/>
    </row>
    <row r="359" spans="1:15" s="5" customFormat="1" ht="24" x14ac:dyDescent="0.25">
      <c r="A359" s="198"/>
      <c r="B359" s="72" t="s">
        <v>936</v>
      </c>
      <c r="C359" s="72" t="s">
        <v>937</v>
      </c>
      <c r="D359" s="73" t="s">
        <v>938</v>
      </c>
      <c r="E359" s="73" t="s">
        <v>239</v>
      </c>
      <c r="F359" s="72" t="s">
        <v>939</v>
      </c>
      <c r="G359" s="86"/>
      <c r="H359" s="73" t="s">
        <v>919</v>
      </c>
      <c r="I359" s="73" t="s">
        <v>872</v>
      </c>
      <c r="J359" s="73"/>
      <c r="K359" s="73"/>
      <c r="L359" s="78"/>
      <c r="M359" s="78"/>
      <c r="N359" s="78"/>
      <c r="O359" s="78"/>
    </row>
    <row r="360" spans="1:15" s="5" customFormat="1" ht="24" x14ac:dyDescent="0.25">
      <c r="A360" s="198"/>
      <c r="B360" s="72" t="s">
        <v>940</v>
      </c>
      <c r="C360" s="72" t="s">
        <v>941</v>
      </c>
      <c r="D360" s="73" t="s">
        <v>942</v>
      </c>
      <c r="E360" s="73" t="s">
        <v>239</v>
      </c>
      <c r="F360" s="72" t="s">
        <v>8576</v>
      </c>
      <c r="G360" s="86"/>
      <c r="H360" s="73" t="s">
        <v>919</v>
      </c>
      <c r="I360" s="73" t="s">
        <v>726</v>
      </c>
      <c r="J360" s="73"/>
      <c r="K360" s="73"/>
      <c r="L360" s="78"/>
      <c r="M360" s="78"/>
      <c r="N360" s="78"/>
      <c r="O360" s="78"/>
    </row>
    <row r="361" spans="1:15" s="3" customFormat="1" ht="24" x14ac:dyDescent="0.25">
      <c r="A361" s="195"/>
      <c r="B361" s="64" t="s">
        <v>943</v>
      </c>
      <c r="C361" s="64" t="s">
        <v>944</v>
      </c>
      <c r="D361" s="65" t="s">
        <v>7318</v>
      </c>
      <c r="E361" s="65" t="s">
        <v>201</v>
      </c>
      <c r="F361" s="64" t="s">
        <v>945</v>
      </c>
      <c r="G361" s="68" t="s">
        <v>946</v>
      </c>
      <c r="H361" s="65" t="s">
        <v>735</v>
      </c>
      <c r="I361" s="65" t="s">
        <v>872</v>
      </c>
      <c r="J361" s="65"/>
      <c r="K361" s="65"/>
      <c r="L361" s="45"/>
      <c r="M361" s="45"/>
      <c r="N361" s="45"/>
      <c r="O361" s="45"/>
    </row>
    <row r="362" spans="1:15" s="5" customFormat="1" ht="24" x14ac:dyDescent="0.25">
      <c r="A362" s="198"/>
      <c r="B362" s="72" t="s">
        <v>947</v>
      </c>
      <c r="C362" s="72" t="s">
        <v>948</v>
      </c>
      <c r="D362" s="73" t="s">
        <v>950</v>
      </c>
      <c r="E362" s="73" t="s">
        <v>239</v>
      </c>
      <c r="F362" s="72" t="s">
        <v>949</v>
      </c>
      <c r="G362" s="86" t="s">
        <v>951</v>
      </c>
      <c r="H362" s="73" t="s">
        <v>725</v>
      </c>
      <c r="I362" s="73" t="s">
        <v>872</v>
      </c>
      <c r="J362" s="73"/>
      <c r="K362" s="73"/>
      <c r="L362" s="78"/>
      <c r="M362" s="78"/>
      <c r="N362" s="78"/>
      <c r="O362" s="78"/>
    </row>
    <row r="363" spans="1:15" s="3" customFormat="1" ht="24" x14ac:dyDescent="0.25">
      <c r="A363" s="195"/>
      <c r="B363" s="64" t="s">
        <v>952</v>
      </c>
      <c r="C363" s="64" t="s">
        <v>953</v>
      </c>
      <c r="D363" s="65" t="s">
        <v>954</v>
      </c>
      <c r="E363" s="65" t="s">
        <v>239</v>
      </c>
      <c r="F363" s="64" t="s">
        <v>955</v>
      </c>
      <c r="G363" s="68" t="s">
        <v>956</v>
      </c>
      <c r="H363" s="65" t="s">
        <v>782</v>
      </c>
      <c r="I363" s="65" t="s">
        <v>726</v>
      </c>
      <c r="J363" s="65"/>
      <c r="K363" s="65"/>
      <c r="L363" s="45"/>
      <c r="M363" s="45"/>
      <c r="N363" s="45"/>
      <c r="O363" s="45"/>
    </row>
    <row r="364" spans="1:15" s="5" customFormat="1" ht="24" x14ac:dyDescent="0.25">
      <c r="A364" s="198"/>
      <c r="B364" s="72" t="s">
        <v>957</v>
      </c>
      <c r="C364" s="72" t="s">
        <v>958</v>
      </c>
      <c r="D364" s="73" t="s">
        <v>959</v>
      </c>
      <c r="E364" s="73" t="s">
        <v>239</v>
      </c>
      <c r="F364" s="72" t="s">
        <v>914</v>
      </c>
      <c r="G364" s="86" t="s">
        <v>951</v>
      </c>
      <c r="H364" s="73" t="s">
        <v>919</v>
      </c>
      <c r="I364" s="73" t="s">
        <v>726</v>
      </c>
      <c r="J364" s="73"/>
      <c r="K364" s="73"/>
      <c r="L364" s="78"/>
      <c r="M364" s="78"/>
      <c r="N364" s="78"/>
      <c r="O364" s="78"/>
    </row>
    <row r="365" spans="1:15" s="3" customFormat="1" ht="24" x14ac:dyDescent="0.25">
      <c r="A365" s="195"/>
      <c r="B365" s="64" t="s">
        <v>960</v>
      </c>
      <c r="C365" s="64" t="s">
        <v>961</v>
      </c>
      <c r="D365" s="65" t="s">
        <v>962</v>
      </c>
      <c r="E365" s="65" t="s">
        <v>239</v>
      </c>
      <c r="F365" s="64" t="s">
        <v>955</v>
      </c>
      <c r="G365" s="68"/>
      <c r="H365" s="65" t="s">
        <v>782</v>
      </c>
      <c r="I365" s="65" t="s">
        <v>726</v>
      </c>
      <c r="J365" s="65"/>
      <c r="K365" s="65"/>
      <c r="L365" s="45"/>
      <c r="M365" s="45"/>
      <c r="N365" s="45"/>
      <c r="O365" s="45"/>
    </row>
    <row r="366" spans="1:15" s="3" customFormat="1" ht="24" x14ac:dyDescent="0.25">
      <c r="A366" s="195"/>
      <c r="B366" s="64" t="s">
        <v>963</v>
      </c>
      <c r="C366" s="64" t="s">
        <v>964</v>
      </c>
      <c r="D366" s="65" t="s">
        <v>965</v>
      </c>
      <c r="E366" s="65" t="s">
        <v>966</v>
      </c>
      <c r="F366" s="64" t="s">
        <v>967</v>
      </c>
      <c r="G366" s="68" t="s">
        <v>968</v>
      </c>
      <c r="H366" s="65" t="s">
        <v>919</v>
      </c>
      <c r="I366" s="65" t="s">
        <v>872</v>
      </c>
      <c r="J366" s="65"/>
      <c r="K366" s="65"/>
      <c r="L366" s="45"/>
      <c r="M366" s="45"/>
      <c r="N366" s="45"/>
      <c r="O366" s="45"/>
    </row>
    <row r="367" spans="1:15" s="3" customFormat="1" ht="24" x14ac:dyDescent="0.25">
      <c r="A367" s="195"/>
      <c r="B367" s="64" t="s">
        <v>969</v>
      </c>
      <c r="C367" s="64" t="s">
        <v>970</v>
      </c>
      <c r="D367" s="65" t="s">
        <v>972</v>
      </c>
      <c r="E367" s="65" t="s">
        <v>201</v>
      </c>
      <c r="F367" s="64" t="s">
        <v>973</v>
      </c>
      <c r="G367" s="68" t="s">
        <v>971</v>
      </c>
      <c r="H367" s="65" t="s">
        <v>973</v>
      </c>
      <c r="I367" s="65" t="s">
        <v>726</v>
      </c>
      <c r="J367" s="65"/>
      <c r="K367" s="65"/>
      <c r="L367" s="45"/>
      <c r="M367" s="45"/>
      <c r="N367" s="45"/>
      <c r="O367" s="45"/>
    </row>
    <row r="368" spans="1:15" s="3" customFormat="1" ht="24" x14ac:dyDescent="0.25">
      <c r="A368" s="195"/>
      <c r="B368" s="64" t="s">
        <v>974</v>
      </c>
      <c r="C368" s="64" t="s">
        <v>975</v>
      </c>
      <c r="D368" s="65" t="s">
        <v>978</v>
      </c>
      <c r="E368" s="65" t="s">
        <v>976</v>
      </c>
      <c r="F368" s="64" t="s">
        <v>977</v>
      </c>
      <c r="G368" s="68" t="s">
        <v>979</v>
      </c>
      <c r="H368" s="65" t="s">
        <v>782</v>
      </c>
      <c r="I368" s="65" t="s">
        <v>726</v>
      </c>
      <c r="J368" s="65"/>
      <c r="K368" s="65"/>
      <c r="L368" s="45"/>
      <c r="M368" s="45"/>
      <c r="N368" s="45"/>
      <c r="O368" s="45"/>
    </row>
    <row r="369" spans="1:15" s="3" customFormat="1" ht="24" x14ac:dyDescent="0.25">
      <c r="A369" s="195"/>
      <c r="B369" s="64" t="s">
        <v>980</v>
      </c>
      <c r="C369" s="64" t="s">
        <v>981</v>
      </c>
      <c r="D369" s="65" t="s">
        <v>619</v>
      </c>
      <c r="E369" s="65" t="s">
        <v>239</v>
      </c>
      <c r="F369" s="64" t="s">
        <v>977</v>
      </c>
      <c r="G369" s="68" t="s">
        <v>982</v>
      </c>
      <c r="H369" s="65" t="s">
        <v>782</v>
      </c>
      <c r="I369" s="65" t="s">
        <v>726</v>
      </c>
      <c r="J369" s="65"/>
      <c r="K369" s="65"/>
      <c r="L369" s="45"/>
      <c r="M369" s="45"/>
      <c r="N369" s="45"/>
      <c r="O369" s="45"/>
    </row>
    <row r="370" spans="1:15" s="3" customFormat="1" ht="24" x14ac:dyDescent="0.25">
      <c r="A370" s="195"/>
      <c r="B370" s="64" t="s">
        <v>983</v>
      </c>
      <c r="C370" s="64" t="s">
        <v>984</v>
      </c>
      <c r="D370" s="65" t="s">
        <v>985</v>
      </c>
      <c r="E370" s="65" t="s">
        <v>340</v>
      </c>
      <c r="F370" s="64" t="s">
        <v>986</v>
      </c>
      <c r="G370" s="68" t="s">
        <v>987</v>
      </c>
      <c r="H370" s="65" t="s">
        <v>774</v>
      </c>
      <c r="I370" s="65" t="s">
        <v>872</v>
      </c>
      <c r="J370" s="65"/>
      <c r="K370" s="65"/>
      <c r="L370" s="45"/>
      <c r="M370" s="45"/>
      <c r="N370" s="45"/>
      <c r="O370" s="45"/>
    </row>
    <row r="371" spans="1:15" s="3" customFormat="1" ht="36" x14ac:dyDescent="0.25">
      <c r="A371" s="195"/>
      <c r="B371" s="64" t="s">
        <v>988</v>
      </c>
      <c r="C371" s="64" t="s">
        <v>989</v>
      </c>
      <c r="D371" s="65" t="s">
        <v>990</v>
      </c>
      <c r="E371" s="65" t="s">
        <v>966</v>
      </c>
      <c r="F371" s="64" t="s">
        <v>774</v>
      </c>
      <c r="G371" s="68" t="s">
        <v>991</v>
      </c>
      <c r="H371" s="65" t="s">
        <v>774</v>
      </c>
      <c r="I371" s="65" t="s">
        <v>726</v>
      </c>
      <c r="J371" s="65"/>
      <c r="K371" s="65"/>
      <c r="L371" s="45"/>
      <c r="M371" s="45"/>
      <c r="N371" s="45"/>
      <c r="O371" s="45"/>
    </row>
    <row r="372" spans="1:15" s="5" customFormat="1" ht="24" x14ac:dyDescent="0.25">
      <c r="A372" s="198"/>
      <c r="B372" s="72" t="s">
        <v>992</v>
      </c>
      <c r="C372" s="72" t="s">
        <v>993</v>
      </c>
      <c r="D372" s="73" t="s">
        <v>994</v>
      </c>
      <c r="E372" s="73" t="s">
        <v>239</v>
      </c>
      <c r="F372" s="72" t="s">
        <v>986</v>
      </c>
      <c r="G372" s="86" t="s">
        <v>995</v>
      </c>
      <c r="H372" s="73" t="s">
        <v>774</v>
      </c>
      <c r="I372" s="73" t="s">
        <v>726</v>
      </c>
      <c r="J372" s="73"/>
      <c r="K372" s="73"/>
      <c r="L372" s="78"/>
      <c r="M372" s="78"/>
      <c r="N372" s="78"/>
      <c r="O372" s="78"/>
    </row>
    <row r="373" spans="1:15" s="3" customFormat="1" ht="24" x14ac:dyDescent="0.25">
      <c r="A373" s="195"/>
      <c r="B373" s="64" t="s">
        <v>998</v>
      </c>
      <c r="C373" s="64" t="s">
        <v>999</v>
      </c>
      <c r="D373" s="65" t="s">
        <v>83</v>
      </c>
      <c r="E373" s="65" t="s">
        <v>239</v>
      </c>
      <c r="F373" s="64" t="s">
        <v>1000</v>
      </c>
      <c r="G373" s="68" t="s">
        <v>1001</v>
      </c>
      <c r="H373" s="65" t="s">
        <v>774</v>
      </c>
      <c r="I373" s="65" t="s">
        <v>726</v>
      </c>
      <c r="J373" s="65"/>
      <c r="K373" s="65"/>
      <c r="L373" s="45"/>
      <c r="M373" s="45"/>
      <c r="N373" s="45"/>
      <c r="O373" s="45"/>
    </row>
    <row r="374" spans="1:15" s="3" customFormat="1" ht="24" x14ac:dyDescent="0.25">
      <c r="A374" s="195"/>
      <c r="B374" s="64" t="s">
        <v>1002</v>
      </c>
      <c r="C374" s="64" t="s">
        <v>1007</v>
      </c>
      <c r="D374" s="65" t="s">
        <v>7210</v>
      </c>
      <c r="E374" s="65" t="s">
        <v>50</v>
      </c>
      <c r="F374" s="64" t="s">
        <v>1004</v>
      </c>
      <c r="G374" s="68" t="s">
        <v>1003</v>
      </c>
      <c r="H374" s="65" t="s">
        <v>919</v>
      </c>
      <c r="I374" s="65" t="s">
        <v>872</v>
      </c>
      <c r="J374" s="65"/>
      <c r="K374" s="65"/>
      <c r="L374" s="45"/>
      <c r="M374" s="45"/>
      <c r="N374" s="45"/>
      <c r="O374" s="45"/>
    </row>
    <row r="375" spans="1:15" s="3" customFormat="1" ht="24" x14ac:dyDescent="0.25">
      <c r="A375" s="195"/>
      <c r="B375" s="64" t="s">
        <v>1005</v>
      </c>
      <c r="C375" s="64" t="s">
        <v>1006</v>
      </c>
      <c r="D375" s="65" t="s">
        <v>754</v>
      </c>
      <c r="E375" s="65" t="s">
        <v>239</v>
      </c>
      <c r="F375" s="64" t="s">
        <v>1004</v>
      </c>
      <c r="G375" s="68" t="s">
        <v>1008</v>
      </c>
      <c r="H375" s="65" t="s">
        <v>919</v>
      </c>
      <c r="I375" s="65" t="s">
        <v>872</v>
      </c>
      <c r="J375" s="65"/>
      <c r="K375" s="65"/>
      <c r="L375" s="45"/>
      <c r="M375" s="45"/>
      <c r="N375" s="45"/>
      <c r="O375" s="45"/>
    </row>
    <row r="376" spans="1:15" s="5" customFormat="1" ht="24" x14ac:dyDescent="0.25">
      <c r="A376" s="198"/>
      <c r="B376" s="72" t="s">
        <v>1010</v>
      </c>
      <c r="C376" s="72" t="s">
        <v>1011</v>
      </c>
      <c r="D376" s="73" t="s">
        <v>754</v>
      </c>
      <c r="E376" s="73" t="s">
        <v>239</v>
      </c>
      <c r="F376" s="72" t="s">
        <v>1012</v>
      </c>
      <c r="G376" s="86" t="s">
        <v>1013</v>
      </c>
      <c r="H376" s="73" t="s">
        <v>774</v>
      </c>
      <c r="I376" s="73" t="s">
        <v>872</v>
      </c>
      <c r="J376" s="73"/>
      <c r="K376" s="73"/>
      <c r="L376" s="78"/>
      <c r="M376" s="78"/>
      <c r="N376" s="78"/>
      <c r="O376" s="78"/>
    </row>
    <row r="377" spans="1:15" s="5" customFormat="1" ht="24" x14ac:dyDescent="0.25">
      <c r="A377" s="198"/>
      <c r="B377" s="72" t="s">
        <v>1014</v>
      </c>
      <c r="C377" s="72" t="s">
        <v>1015</v>
      </c>
      <c r="D377" s="73" t="s">
        <v>1016</v>
      </c>
      <c r="E377" s="73" t="s">
        <v>239</v>
      </c>
      <c r="F377" s="72" t="s">
        <v>782</v>
      </c>
      <c r="G377" s="86"/>
      <c r="H377" s="73" t="s">
        <v>782</v>
      </c>
      <c r="I377" s="73" t="s">
        <v>872</v>
      </c>
      <c r="J377" s="73"/>
      <c r="K377" s="73"/>
      <c r="L377" s="78"/>
      <c r="M377" s="78"/>
      <c r="N377" s="78"/>
      <c r="O377" s="78"/>
    </row>
    <row r="378" spans="1:15" s="3" customFormat="1" ht="120" x14ac:dyDescent="0.25">
      <c r="A378" s="195"/>
      <c r="B378" s="64" t="s">
        <v>7640</v>
      </c>
      <c r="C378" s="64" t="s">
        <v>7641</v>
      </c>
      <c r="D378" s="65" t="s">
        <v>1017</v>
      </c>
      <c r="E378" s="65" t="s">
        <v>7340</v>
      </c>
      <c r="F378" s="64" t="s">
        <v>725</v>
      </c>
      <c r="G378" s="68"/>
      <c r="H378" s="65" t="s">
        <v>919</v>
      </c>
      <c r="I378" s="65" t="s">
        <v>726</v>
      </c>
      <c r="J378" s="65"/>
      <c r="K378" s="65"/>
      <c r="L378" s="45"/>
      <c r="M378" s="45"/>
      <c r="N378" s="45"/>
      <c r="O378" s="45"/>
    </row>
    <row r="379" spans="1:15" s="3" customFormat="1" ht="36" x14ac:dyDescent="0.25">
      <c r="A379" s="195"/>
      <c r="B379" s="64" t="s">
        <v>1019</v>
      </c>
      <c r="C379" s="64" t="s">
        <v>1018</v>
      </c>
      <c r="D379" s="65" t="s">
        <v>1020</v>
      </c>
      <c r="E379" s="65" t="s">
        <v>1021</v>
      </c>
      <c r="F379" s="64" t="s">
        <v>725</v>
      </c>
      <c r="G379" s="68"/>
      <c r="H379" s="65" t="s">
        <v>919</v>
      </c>
      <c r="I379" s="65" t="s">
        <v>726</v>
      </c>
      <c r="J379" s="65"/>
      <c r="K379" s="65"/>
      <c r="L379" s="45"/>
      <c r="M379" s="45"/>
      <c r="N379" s="45"/>
      <c r="O379" s="45"/>
    </row>
    <row r="380" spans="1:15" s="3" customFormat="1" ht="36" x14ac:dyDescent="0.25">
      <c r="A380" s="195"/>
      <c r="B380" s="64" t="s">
        <v>1022</v>
      </c>
      <c r="C380" s="64" t="s">
        <v>7341</v>
      </c>
      <c r="D380" s="65" t="s">
        <v>1023</v>
      </c>
      <c r="E380" s="65" t="s">
        <v>8577</v>
      </c>
      <c r="F380" s="64" t="s">
        <v>725</v>
      </c>
      <c r="G380" s="68" t="s">
        <v>1024</v>
      </c>
      <c r="H380" s="65" t="s">
        <v>919</v>
      </c>
      <c r="I380" s="65" t="s">
        <v>726</v>
      </c>
      <c r="J380" s="65"/>
      <c r="K380" s="65"/>
      <c r="L380" s="45"/>
      <c r="M380" s="45"/>
      <c r="N380" s="45"/>
      <c r="O380" s="45"/>
    </row>
    <row r="381" spans="1:15" s="3" customFormat="1" ht="24" x14ac:dyDescent="0.25">
      <c r="A381" s="195"/>
      <c r="B381" s="64" t="s">
        <v>1025</v>
      </c>
      <c r="C381" s="64" t="s">
        <v>1026</v>
      </c>
      <c r="D381" s="65" t="s">
        <v>1027</v>
      </c>
      <c r="E381" s="65" t="s">
        <v>1028</v>
      </c>
      <c r="F381" s="64" t="s">
        <v>725</v>
      </c>
      <c r="G381" s="68"/>
      <c r="H381" s="65" t="s">
        <v>919</v>
      </c>
      <c r="I381" s="65" t="s">
        <v>726</v>
      </c>
      <c r="J381" s="65"/>
      <c r="K381" s="65"/>
      <c r="L381" s="45"/>
      <c r="M381" s="45"/>
      <c r="N381" s="45"/>
      <c r="O381" s="45"/>
    </row>
    <row r="382" spans="1:15" s="3" customFormat="1" ht="24" x14ac:dyDescent="0.25">
      <c r="A382" s="195"/>
      <c r="B382" s="64" t="s">
        <v>1048</v>
      </c>
      <c r="C382" s="64" t="s">
        <v>1049</v>
      </c>
      <c r="D382" s="65" t="s">
        <v>1051</v>
      </c>
      <c r="E382" s="65" t="s">
        <v>239</v>
      </c>
      <c r="F382" s="64" t="s">
        <v>1050</v>
      </c>
      <c r="G382" s="68" t="s">
        <v>1054</v>
      </c>
      <c r="H382" s="65" t="s">
        <v>1052</v>
      </c>
      <c r="I382" s="65" t="s">
        <v>1053</v>
      </c>
      <c r="J382" s="65"/>
      <c r="K382" s="65"/>
      <c r="L382" s="45"/>
      <c r="M382" s="45"/>
      <c r="N382" s="45"/>
      <c r="O382" s="45"/>
    </row>
    <row r="383" spans="1:15" s="3" customFormat="1" ht="48" x14ac:dyDescent="0.25">
      <c r="A383" s="195"/>
      <c r="B383" s="64" t="s">
        <v>9157</v>
      </c>
      <c r="C383" s="64" t="s">
        <v>7843</v>
      </c>
      <c r="D383" s="65" t="s">
        <v>7223</v>
      </c>
      <c r="E383" s="65" t="s">
        <v>50</v>
      </c>
      <c r="F383" s="64" t="s">
        <v>1055</v>
      </c>
      <c r="G383" s="68" t="s">
        <v>1058</v>
      </c>
      <c r="H383" s="65" t="s">
        <v>1057</v>
      </c>
      <c r="I383" s="65" t="s">
        <v>13231</v>
      </c>
      <c r="J383" s="65"/>
      <c r="K383" s="65"/>
      <c r="L383" s="45"/>
      <c r="M383" s="45"/>
      <c r="N383" s="45"/>
      <c r="O383" s="45"/>
    </row>
    <row r="384" spans="1:15" s="3" customFormat="1" ht="24" x14ac:dyDescent="0.25">
      <c r="A384" s="195"/>
      <c r="B384" s="64" t="s">
        <v>1060</v>
      </c>
      <c r="C384" s="64" t="s">
        <v>1061</v>
      </c>
      <c r="D384" s="65" t="s">
        <v>1063</v>
      </c>
      <c r="E384" s="65" t="s">
        <v>239</v>
      </c>
      <c r="F384" s="64" t="s">
        <v>1055</v>
      </c>
      <c r="G384" s="68" t="s">
        <v>1062</v>
      </c>
      <c r="H384" s="65" t="s">
        <v>1057</v>
      </c>
      <c r="I384" s="65" t="s">
        <v>13231</v>
      </c>
      <c r="J384" s="65"/>
      <c r="K384" s="65"/>
      <c r="L384" s="45"/>
      <c r="M384" s="45"/>
      <c r="N384" s="45"/>
      <c r="O384" s="45"/>
    </row>
    <row r="385" spans="1:15" s="3" customFormat="1" ht="24" x14ac:dyDescent="0.25">
      <c r="A385" s="195"/>
      <c r="B385" s="64" t="s">
        <v>1064</v>
      </c>
      <c r="C385" s="64" t="s">
        <v>1065</v>
      </c>
      <c r="D385" s="65" t="s">
        <v>380</v>
      </c>
      <c r="E385" s="65" t="s">
        <v>144</v>
      </c>
      <c r="F385" s="64" t="s">
        <v>1055</v>
      </c>
      <c r="G385" s="68" t="s">
        <v>345</v>
      </c>
      <c r="H385" s="65" t="s">
        <v>1057</v>
      </c>
      <c r="I385" s="65" t="s">
        <v>13231</v>
      </c>
      <c r="J385" s="65"/>
      <c r="K385" s="65"/>
      <c r="L385" s="45"/>
      <c r="M385" s="45"/>
      <c r="N385" s="45"/>
      <c r="O385" s="45"/>
    </row>
    <row r="386" spans="1:15" s="3" customFormat="1" ht="24" x14ac:dyDescent="0.25">
      <c r="A386" s="195"/>
      <c r="B386" s="64" t="s">
        <v>1066</v>
      </c>
      <c r="C386" s="64" t="s">
        <v>1067</v>
      </c>
      <c r="D386" s="65" t="s">
        <v>754</v>
      </c>
      <c r="E386" s="65" t="s">
        <v>144</v>
      </c>
      <c r="F386" s="64" t="s">
        <v>1055</v>
      </c>
      <c r="G386" s="68" t="s">
        <v>179</v>
      </c>
      <c r="H386" s="65" t="s">
        <v>1057</v>
      </c>
      <c r="I386" s="65" t="s">
        <v>13231</v>
      </c>
      <c r="J386" s="65"/>
      <c r="K386" s="65"/>
      <c r="L386" s="45"/>
      <c r="M386" s="45"/>
      <c r="N386" s="45"/>
      <c r="O386" s="45"/>
    </row>
    <row r="387" spans="1:15" s="3" customFormat="1" ht="24" x14ac:dyDescent="0.25">
      <c r="A387" s="195"/>
      <c r="B387" s="64" t="s">
        <v>1068</v>
      </c>
      <c r="C387" s="64" t="s">
        <v>1069</v>
      </c>
      <c r="D387" s="65" t="s">
        <v>380</v>
      </c>
      <c r="E387" s="65" t="s">
        <v>144</v>
      </c>
      <c r="F387" s="64" t="s">
        <v>1055</v>
      </c>
      <c r="G387" s="68" t="s">
        <v>1070</v>
      </c>
      <c r="H387" s="65" t="s">
        <v>1057</v>
      </c>
      <c r="I387" s="65" t="s">
        <v>13231</v>
      </c>
      <c r="J387" s="65" t="s">
        <v>12570</v>
      </c>
      <c r="K387" s="65"/>
      <c r="L387" s="45"/>
      <c r="M387" s="45"/>
      <c r="N387" s="45"/>
      <c r="O387" s="45"/>
    </row>
    <row r="388" spans="1:15" s="3" customFormat="1" ht="24" x14ac:dyDescent="0.25">
      <c r="A388" s="195"/>
      <c r="B388" s="64" t="s">
        <v>1071</v>
      </c>
      <c r="C388" s="64" t="s">
        <v>1072</v>
      </c>
      <c r="D388" s="65" t="s">
        <v>380</v>
      </c>
      <c r="E388" s="65" t="s">
        <v>144</v>
      </c>
      <c r="F388" s="64" t="s">
        <v>1055</v>
      </c>
      <c r="G388" s="68" t="s">
        <v>183</v>
      </c>
      <c r="H388" s="65" t="s">
        <v>1057</v>
      </c>
      <c r="I388" s="65" t="s">
        <v>13231</v>
      </c>
      <c r="J388" s="65"/>
      <c r="K388" s="65"/>
      <c r="L388" s="45"/>
      <c r="M388" s="45"/>
      <c r="N388" s="45"/>
      <c r="O388" s="45"/>
    </row>
    <row r="389" spans="1:15" s="3" customFormat="1" ht="36" x14ac:dyDescent="0.25">
      <c r="A389" s="195"/>
      <c r="B389" s="64" t="s">
        <v>1073</v>
      </c>
      <c r="C389" s="64" t="s">
        <v>1074</v>
      </c>
      <c r="D389" s="65" t="s">
        <v>380</v>
      </c>
      <c r="E389" s="65" t="s">
        <v>144</v>
      </c>
      <c r="F389" s="64" t="s">
        <v>1055</v>
      </c>
      <c r="G389" s="68" t="s">
        <v>13977</v>
      </c>
      <c r="H389" s="65" t="s">
        <v>1057</v>
      </c>
      <c r="I389" s="65" t="s">
        <v>13231</v>
      </c>
      <c r="J389" s="65"/>
      <c r="K389" s="65"/>
      <c r="L389" s="45"/>
      <c r="M389" s="45"/>
      <c r="N389" s="45"/>
      <c r="O389" s="45"/>
    </row>
    <row r="390" spans="1:15" s="3" customFormat="1" ht="24" x14ac:dyDescent="0.25">
      <c r="A390" s="195"/>
      <c r="B390" s="64" t="s">
        <v>1081</v>
      </c>
      <c r="C390" s="64" t="s">
        <v>1082</v>
      </c>
      <c r="D390" s="65" t="s">
        <v>380</v>
      </c>
      <c r="E390" s="65" t="s">
        <v>144</v>
      </c>
      <c r="F390" s="64" t="s">
        <v>1055</v>
      </c>
      <c r="G390" s="68" t="s">
        <v>1083</v>
      </c>
      <c r="H390" s="65" t="s">
        <v>1057</v>
      </c>
      <c r="I390" s="65" t="s">
        <v>13231</v>
      </c>
      <c r="J390" s="65"/>
      <c r="K390" s="65"/>
      <c r="L390" s="45"/>
      <c r="M390" s="45"/>
      <c r="N390" s="45"/>
      <c r="O390" s="45"/>
    </row>
    <row r="391" spans="1:15" s="3" customFormat="1" ht="48" x14ac:dyDescent="0.25">
      <c r="A391" s="195"/>
      <c r="B391" s="64" t="s">
        <v>7952</v>
      </c>
      <c r="C391" s="64" t="s">
        <v>7953</v>
      </c>
      <c r="D391" s="65" t="s">
        <v>8527</v>
      </c>
      <c r="E391" s="65" t="s">
        <v>50</v>
      </c>
      <c r="F391" s="64" t="s">
        <v>13081</v>
      </c>
      <c r="G391" s="68" t="s">
        <v>1085</v>
      </c>
      <c r="H391" s="65" t="s">
        <v>1057</v>
      </c>
      <c r="I391" s="65" t="s">
        <v>13231</v>
      </c>
      <c r="J391" s="65"/>
      <c r="K391" s="65"/>
      <c r="L391" s="45"/>
      <c r="M391" s="45"/>
      <c r="N391" s="45"/>
      <c r="O391" s="45"/>
    </row>
    <row r="392" spans="1:15" s="3" customFormat="1" ht="60" x14ac:dyDescent="0.25">
      <c r="A392" s="195"/>
      <c r="B392" s="64" t="s">
        <v>2910</v>
      </c>
      <c r="C392" s="64" t="s">
        <v>2911</v>
      </c>
      <c r="D392" s="65" t="s">
        <v>8717</v>
      </c>
      <c r="E392" s="65" t="s">
        <v>8718</v>
      </c>
      <c r="F392" s="64" t="s">
        <v>436</v>
      </c>
      <c r="G392" s="64" t="s">
        <v>2912</v>
      </c>
      <c r="H392" s="65" t="s">
        <v>436</v>
      </c>
      <c r="I392" s="65" t="s">
        <v>429</v>
      </c>
      <c r="J392" s="84"/>
      <c r="K392" s="67" t="s">
        <v>2913</v>
      </c>
      <c r="L392" s="45"/>
      <c r="M392" s="45"/>
      <c r="N392" s="45"/>
      <c r="O392" s="45"/>
    </row>
    <row r="393" spans="1:15" s="3" customFormat="1" ht="48" x14ac:dyDescent="0.25">
      <c r="A393" s="195"/>
      <c r="B393" s="64" t="s">
        <v>7968</v>
      </c>
      <c r="C393" s="64" t="s">
        <v>7969</v>
      </c>
      <c r="D393" s="65" t="s">
        <v>41</v>
      </c>
      <c r="E393" s="65" t="s">
        <v>39</v>
      </c>
      <c r="F393" s="64" t="s">
        <v>1381</v>
      </c>
      <c r="G393" s="68" t="s">
        <v>979</v>
      </c>
      <c r="H393" s="65" t="s">
        <v>1096</v>
      </c>
      <c r="I393" s="65" t="s">
        <v>9234</v>
      </c>
      <c r="J393" s="65"/>
      <c r="K393" s="65"/>
      <c r="L393" s="45"/>
      <c r="M393" s="45"/>
      <c r="N393" s="45"/>
      <c r="O393" s="45"/>
    </row>
    <row r="394" spans="1:15" s="7" customFormat="1" ht="24" x14ac:dyDescent="0.25">
      <c r="A394" s="192"/>
      <c r="B394" s="59" t="s">
        <v>1112</v>
      </c>
      <c r="C394" s="64" t="s">
        <v>1113</v>
      </c>
      <c r="D394" s="60" t="s">
        <v>7291</v>
      </c>
      <c r="E394" s="60" t="s">
        <v>50</v>
      </c>
      <c r="F394" s="59" t="s">
        <v>1382</v>
      </c>
      <c r="G394" s="56" t="s">
        <v>1114</v>
      </c>
      <c r="H394" s="60" t="s">
        <v>1096</v>
      </c>
      <c r="I394" s="65" t="s">
        <v>9234</v>
      </c>
      <c r="J394" s="60"/>
      <c r="K394" s="60"/>
      <c r="L394" s="88"/>
      <c r="M394" s="88"/>
      <c r="N394" s="88"/>
      <c r="O394" s="88"/>
    </row>
    <row r="395" spans="1:15" s="7" customFormat="1" ht="60" x14ac:dyDescent="0.25">
      <c r="A395" s="192"/>
      <c r="B395" s="59" t="s">
        <v>7480</v>
      </c>
      <c r="C395" s="64" t="s">
        <v>7481</v>
      </c>
      <c r="D395" s="60" t="s">
        <v>7292</v>
      </c>
      <c r="E395" s="60" t="s">
        <v>110</v>
      </c>
      <c r="F395" s="59" t="s">
        <v>1116</v>
      </c>
      <c r="G395" s="56"/>
      <c r="H395" s="60" t="s">
        <v>1116</v>
      </c>
      <c r="I395" s="60" t="s">
        <v>9235</v>
      </c>
      <c r="J395" s="60" t="s">
        <v>13511</v>
      </c>
      <c r="K395" s="60"/>
      <c r="L395" s="88"/>
      <c r="M395" s="88"/>
      <c r="N395" s="88"/>
      <c r="O395" s="88"/>
    </row>
    <row r="396" spans="1:15" s="7" customFormat="1" ht="60" x14ac:dyDescent="0.25">
      <c r="A396" s="192"/>
      <c r="B396" s="59" t="s">
        <v>7618</v>
      </c>
      <c r="C396" s="64" t="s">
        <v>7619</v>
      </c>
      <c r="D396" s="60" t="s">
        <v>1119</v>
      </c>
      <c r="E396" s="60" t="s">
        <v>8579</v>
      </c>
      <c r="F396" s="59" t="s">
        <v>1116</v>
      </c>
      <c r="G396" s="69"/>
      <c r="H396" s="60" t="s">
        <v>1116</v>
      </c>
      <c r="I396" s="60" t="s">
        <v>9235</v>
      </c>
      <c r="J396" s="60"/>
      <c r="K396" s="60"/>
      <c r="L396" s="88"/>
      <c r="M396" s="88"/>
      <c r="N396" s="88"/>
      <c r="O396" s="88"/>
    </row>
    <row r="397" spans="1:15" s="7" customFormat="1" ht="24" x14ac:dyDescent="0.25">
      <c r="A397" s="192"/>
      <c r="B397" s="59" t="s">
        <v>1117</v>
      </c>
      <c r="C397" s="64" t="s">
        <v>1118</v>
      </c>
      <c r="D397" s="60" t="s">
        <v>7224</v>
      </c>
      <c r="E397" s="60" t="s">
        <v>201</v>
      </c>
      <c r="F397" s="59" t="s">
        <v>1116</v>
      </c>
      <c r="G397" s="69"/>
      <c r="H397" s="60" t="s">
        <v>1116</v>
      </c>
      <c r="I397" s="60" t="s">
        <v>9235</v>
      </c>
      <c r="J397" s="60"/>
      <c r="K397" s="60"/>
      <c r="L397" s="88"/>
      <c r="M397" s="88"/>
      <c r="N397" s="88"/>
      <c r="O397" s="88"/>
    </row>
    <row r="398" spans="1:15" s="7" customFormat="1" ht="24" x14ac:dyDescent="0.25">
      <c r="A398" s="192"/>
      <c r="B398" s="59" t="s">
        <v>1120</v>
      </c>
      <c r="C398" s="64" t="s">
        <v>1121</v>
      </c>
      <c r="D398" s="60" t="s">
        <v>840</v>
      </c>
      <c r="E398" s="60" t="s">
        <v>144</v>
      </c>
      <c r="F398" s="59" t="s">
        <v>1041</v>
      </c>
      <c r="G398" s="56" t="s">
        <v>181</v>
      </c>
      <c r="H398" s="60" t="s">
        <v>1116</v>
      </c>
      <c r="I398" s="60" t="s">
        <v>9235</v>
      </c>
      <c r="J398" s="60"/>
      <c r="K398" s="60"/>
      <c r="L398" s="88"/>
      <c r="M398" s="88"/>
      <c r="N398" s="88"/>
      <c r="O398" s="88"/>
    </row>
    <row r="399" spans="1:15" s="7" customFormat="1" ht="24" x14ac:dyDescent="0.25">
      <c r="A399" s="192"/>
      <c r="B399" s="59" t="s">
        <v>1122</v>
      </c>
      <c r="C399" s="64" t="s">
        <v>1123</v>
      </c>
      <c r="D399" s="60" t="s">
        <v>380</v>
      </c>
      <c r="E399" s="60" t="s">
        <v>144</v>
      </c>
      <c r="F399" s="59" t="s">
        <v>1041</v>
      </c>
      <c r="G399" s="56" t="s">
        <v>1124</v>
      </c>
      <c r="H399" s="60" t="s">
        <v>1116</v>
      </c>
      <c r="I399" s="60" t="s">
        <v>9235</v>
      </c>
      <c r="J399" s="60"/>
      <c r="K399" s="60"/>
      <c r="L399" s="88"/>
      <c r="M399" s="88"/>
      <c r="N399" s="88"/>
      <c r="O399" s="88"/>
    </row>
    <row r="400" spans="1:15" s="7" customFormat="1" ht="24" x14ac:dyDescent="0.25">
      <c r="A400" s="192"/>
      <c r="B400" s="59" t="s">
        <v>1127</v>
      </c>
      <c r="C400" s="64" t="s">
        <v>1128</v>
      </c>
      <c r="D400" s="60" t="s">
        <v>380</v>
      </c>
      <c r="E400" s="60" t="s">
        <v>144</v>
      </c>
      <c r="F400" s="59" t="s">
        <v>1041</v>
      </c>
      <c r="G400" s="56" t="s">
        <v>1129</v>
      </c>
      <c r="H400" s="60" t="s">
        <v>1116</v>
      </c>
      <c r="I400" s="60" t="s">
        <v>9235</v>
      </c>
      <c r="J400" s="60"/>
      <c r="K400" s="60"/>
      <c r="L400" s="88"/>
      <c r="M400" s="88"/>
      <c r="N400" s="88"/>
      <c r="O400" s="88"/>
    </row>
    <row r="401" spans="1:15" s="7" customFormat="1" ht="24" x14ac:dyDescent="0.25">
      <c r="A401" s="192"/>
      <c r="B401" s="59" t="s">
        <v>1130</v>
      </c>
      <c r="C401" s="64" t="s">
        <v>1131</v>
      </c>
      <c r="D401" s="60" t="s">
        <v>380</v>
      </c>
      <c r="E401" s="60" t="s">
        <v>144</v>
      </c>
      <c r="F401" s="59" t="s">
        <v>1041</v>
      </c>
      <c r="G401" s="56" t="s">
        <v>1132</v>
      </c>
      <c r="H401" s="60" t="s">
        <v>1116</v>
      </c>
      <c r="I401" s="60" t="s">
        <v>9235</v>
      </c>
      <c r="J401" s="60"/>
      <c r="K401" s="60"/>
      <c r="L401" s="88"/>
      <c r="M401" s="88"/>
      <c r="N401" s="88"/>
      <c r="O401" s="88"/>
    </row>
    <row r="402" spans="1:15" s="7" customFormat="1" ht="24" x14ac:dyDescent="0.25">
      <c r="A402" s="192"/>
      <c r="B402" s="59" t="s">
        <v>1133</v>
      </c>
      <c r="C402" s="64" t="s">
        <v>1134</v>
      </c>
      <c r="D402" s="60" t="s">
        <v>380</v>
      </c>
      <c r="E402" s="60" t="s">
        <v>144</v>
      </c>
      <c r="F402" s="59" t="s">
        <v>1041</v>
      </c>
      <c r="G402" s="56" t="s">
        <v>1135</v>
      </c>
      <c r="H402" s="60" t="s">
        <v>1116</v>
      </c>
      <c r="I402" s="60" t="s">
        <v>9235</v>
      </c>
      <c r="J402" s="60"/>
      <c r="K402" s="60"/>
      <c r="L402" s="88"/>
      <c r="M402" s="88"/>
      <c r="N402" s="88"/>
      <c r="O402" s="88"/>
    </row>
    <row r="403" spans="1:15" s="7" customFormat="1" ht="24" x14ac:dyDescent="0.25">
      <c r="A403" s="192"/>
      <c r="B403" s="59" t="s">
        <v>1136</v>
      </c>
      <c r="C403" s="64" t="s">
        <v>1137</v>
      </c>
      <c r="D403" s="60" t="s">
        <v>380</v>
      </c>
      <c r="E403" s="60" t="s">
        <v>144</v>
      </c>
      <c r="F403" s="59" t="s">
        <v>1041</v>
      </c>
      <c r="G403" s="56" t="s">
        <v>1138</v>
      </c>
      <c r="H403" s="60" t="s">
        <v>1116</v>
      </c>
      <c r="I403" s="60" t="s">
        <v>9235</v>
      </c>
      <c r="J403" s="60"/>
      <c r="K403" s="60"/>
      <c r="L403" s="88"/>
      <c r="M403" s="88"/>
      <c r="N403" s="88"/>
      <c r="O403" s="88"/>
    </row>
    <row r="404" spans="1:15" s="7" customFormat="1" ht="48" x14ac:dyDescent="0.25">
      <c r="A404" s="192"/>
      <c r="B404" s="59" t="s">
        <v>7697</v>
      </c>
      <c r="C404" s="64" t="s">
        <v>7698</v>
      </c>
      <c r="D404" s="60" t="s">
        <v>1139</v>
      </c>
      <c r="E404" s="60" t="s">
        <v>1140</v>
      </c>
      <c r="F404" s="59" t="s">
        <v>1041</v>
      </c>
      <c r="G404" s="56"/>
      <c r="H404" s="60" t="s">
        <v>1116</v>
      </c>
      <c r="I404" s="60" t="s">
        <v>9235</v>
      </c>
      <c r="J404" s="60"/>
      <c r="K404" s="67" t="s">
        <v>1141</v>
      </c>
      <c r="L404" s="88"/>
      <c r="M404" s="88"/>
      <c r="N404" s="88"/>
      <c r="O404" s="88"/>
    </row>
    <row r="405" spans="1:15" s="7" customFormat="1" ht="24" x14ac:dyDescent="0.25">
      <c r="A405" s="192"/>
      <c r="B405" s="59" t="s">
        <v>1142</v>
      </c>
      <c r="C405" s="64" t="s">
        <v>1143</v>
      </c>
      <c r="D405" s="60" t="s">
        <v>754</v>
      </c>
      <c r="E405" s="60" t="s">
        <v>144</v>
      </c>
      <c r="F405" s="59" t="s">
        <v>1041</v>
      </c>
      <c r="G405" s="56" t="s">
        <v>1144</v>
      </c>
      <c r="H405" s="60" t="s">
        <v>1116</v>
      </c>
      <c r="I405" s="60" t="s">
        <v>9235</v>
      </c>
      <c r="J405" s="60"/>
      <c r="K405" s="60"/>
      <c r="L405" s="88"/>
      <c r="M405" s="88"/>
      <c r="N405" s="88"/>
      <c r="O405" s="88"/>
    </row>
    <row r="406" spans="1:15" s="7" customFormat="1" ht="24" x14ac:dyDescent="0.25">
      <c r="A406" s="192"/>
      <c r="B406" s="59" t="s">
        <v>1146</v>
      </c>
      <c r="C406" s="64" t="s">
        <v>1147</v>
      </c>
      <c r="D406" s="60" t="s">
        <v>754</v>
      </c>
      <c r="E406" s="60" t="s">
        <v>144</v>
      </c>
      <c r="F406" s="59" t="s">
        <v>1041</v>
      </c>
      <c r="G406" s="56" t="s">
        <v>1148</v>
      </c>
      <c r="H406" s="60" t="s">
        <v>1116</v>
      </c>
      <c r="I406" s="60" t="s">
        <v>9235</v>
      </c>
      <c r="J406" s="60"/>
      <c r="K406" s="60"/>
      <c r="L406" s="88"/>
      <c r="M406" s="88"/>
      <c r="N406" s="88"/>
      <c r="O406" s="88"/>
    </row>
    <row r="407" spans="1:15" s="7" customFormat="1" ht="24" x14ac:dyDescent="0.25">
      <c r="A407" s="192"/>
      <c r="B407" s="59" t="s">
        <v>1154</v>
      </c>
      <c r="C407" s="64" t="s">
        <v>1155</v>
      </c>
      <c r="D407" s="60" t="s">
        <v>754</v>
      </c>
      <c r="E407" s="60" t="s">
        <v>144</v>
      </c>
      <c r="F407" s="59" t="s">
        <v>1041</v>
      </c>
      <c r="G407" s="56" t="s">
        <v>1156</v>
      </c>
      <c r="H407" s="60" t="s">
        <v>1116</v>
      </c>
      <c r="I407" s="60" t="s">
        <v>9233</v>
      </c>
      <c r="J407" s="60"/>
      <c r="K407" s="60"/>
      <c r="L407" s="88"/>
      <c r="M407" s="88"/>
      <c r="N407" s="88"/>
      <c r="O407" s="88"/>
    </row>
    <row r="408" spans="1:15" s="7" customFormat="1" ht="24" x14ac:dyDescent="0.25">
      <c r="A408" s="192"/>
      <c r="B408" s="59" t="s">
        <v>1159</v>
      </c>
      <c r="C408" s="64" t="s">
        <v>1155</v>
      </c>
      <c r="D408" s="60" t="s">
        <v>754</v>
      </c>
      <c r="E408" s="60" t="s">
        <v>144</v>
      </c>
      <c r="F408" s="59" t="s">
        <v>1041</v>
      </c>
      <c r="G408" s="56" t="s">
        <v>1160</v>
      </c>
      <c r="H408" s="60" t="s">
        <v>1116</v>
      </c>
      <c r="I408" s="60" t="s">
        <v>9233</v>
      </c>
      <c r="J408" s="60"/>
      <c r="K408" s="60"/>
      <c r="L408" s="88"/>
      <c r="M408" s="88"/>
      <c r="N408" s="88"/>
      <c r="O408" s="88"/>
    </row>
    <row r="409" spans="1:15" s="7" customFormat="1" ht="24" x14ac:dyDescent="0.25">
      <c r="A409" s="192"/>
      <c r="B409" s="59" t="s">
        <v>1163</v>
      </c>
      <c r="C409" s="64" t="s">
        <v>1164</v>
      </c>
      <c r="D409" s="60" t="s">
        <v>1099</v>
      </c>
      <c r="E409" s="60" t="s">
        <v>239</v>
      </c>
      <c r="F409" s="59" t="s">
        <v>1162</v>
      </c>
      <c r="G409" s="56"/>
      <c r="H409" s="60" t="s">
        <v>1162</v>
      </c>
      <c r="I409" s="60" t="s">
        <v>1053</v>
      </c>
      <c r="J409" s="60"/>
      <c r="K409" s="60"/>
      <c r="L409" s="88"/>
      <c r="M409" s="88"/>
      <c r="N409" s="88"/>
      <c r="O409" s="88"/>
    </row>
    <row r="410" spans="1:15" s="5" customFormat="1" ht="24" x14ac:dyDescent="0.25">
      <c r="A410" s="198"/>
      <c r="B410" s="72" t="s">
        <v>1165</v>
      </c>
      <c r="C410" s="72" t="s">
        <v>1166</v>
      </c>
      <c r="D410" s="73" t="s">
        <v>1167</v>
      </c>
      <c r="E410" s="73" t="s">
        <v>340</v>
      </c>
      <c r="F410" s="72" t="s">
        <v>1092</v>
      </c>
      <c r="G410" s="86" t="s">
        <v>591</v>
      </c>
      <c r="H410" s="73" t="s">
        <v>1052</v>
      </c>
      <c r="I410" s="73" t="s">
        <v>1053</v>
      </c>
      <c r="J410" s="73"/>
      <c r="K410" s="73"/>
      <c r="L410" s="78"/>
      <c r="M410" s="78"/>
      <c r="N410" s="78"/>
      <c r="O410" s="78"/>
    </row>
    <row r="411" spans="1:15" s="7" customFormat="1" ht="24" x14ac:dyDescent="0.25">
      <c r="A411" s="192"/>
      <c r="B411" s="59" t="s">
        <v>1175</v>
      </c>
      <c r="C411" s="64" t="s">
        <v>1176</v>
      </c>
      <c r="D411" s="60" t="s">
        <v>573</v>
      </c>
      <c r="E411" s="60" t="s">
        <v>39</v>
      </c>
      <c r="F411" s="59" t="s">
        <v>1393</v>
      </c>
      <c r="G411" s="56"/>
      <c r="H411" s="60" t="s">
        <v>1055</v>
      </c>
      <c r="I411" s="60" t="s">
        <v>9236</v>
      </c>
      <c r="J411" s="60"/>
      <c r="K411" s="60"/>
      <c r="L411" s="88"/>
      <c r="M411" s="88"/>
      <c r="N411" s="88"/>
      <c r="O411" s="88"/>
    </row>
    <row r="412" spans="1:15" s="7" customFormat="1" ht="48" x14ac:dyDescent="0.25">
      <c r="A412" s="192"/>
      <c r="B412" s="59" t="s">
        <v>1177</v>
      </c>
      <c r="C412" s="64" t="s">
        <v>8580</v>
      </c>
      <c r="D412" s="60" t="s">
        <v>380</v>
      </c>
      <c r="E412" s="60" t="s">
        <v>1179</v>
      </c>
      <c r="F412" s="59" t="s">
        <v>1041</v>
      </c>
      <c r="G412" s="56" t="s">
        <v>1178</v>
      </c>
      <c r="H412" s="60" t="s">
        <v>1041</v>
      </c>
      <c r="I412" s="60" t="s">
        <v>9233</v>
      </c>
      <c r="J412" s="60" t="s">
        <v>12242</v>
      </c>
      <c r="K412" s="60"/>
      <c r="L412" s="88"/>
      <c r="M412" s="88"/>
      <c r="N412" s="88"/>
      <c r="O412" s="88"/>
    </row>
    <row r="413" spans="1:15" s="7" customFormat="1" ht="60" x14ac:dyDescent="0.25">
      <c r="A413" s="192"/>
      <c r="B413" s="59" t="s">
        <v>7396</v>
      </c>
      <c r="C413" s="64" t="s">
        <v>7397</v>
      </c>
      <c r="D413" s="60" t="s">
        <v>8581</v>
      </c>
      <c r="E413" s="60" t="s">
        <v>1180</v>
      </c>
      <c r="F413" s="59" t="s">
        <v>1181</v>
      </c>
      <c r="G413" s="56" t="s">
        <v>1182</v>
      </c>
      <c r="H413" s="60" t="s">
        <v>1181</v>
      </c>
      <c r="I413" s="60" t="s">
        <v>47</v>
      </c>
      <c r="J413" s="60"/>
      <c r="K413" s="60"/>
      <c r="L413" s="88"/>
      <c r="M413" s="88"/>
      <c r="N413" s="88"/>
      <c r="O413" s="88"/>
    </row>
    <row r="414" spans="1:15" s="7" customFormat="1" ht="96" x14ac:dyDescent="0.25">
      <c r="A414" s="192"/>
      <c r="B414" s="59" t="s">
        <v>7513</v>
      </c>
      <c r="C414" s="64" t="s">
        <v>7514</v>
      </c>
      <c r="D414" s="60" t="s">
        <v>1183</v>
      </c>
      <c r="E414" s="60" t="s">
        <v>9550</v>
      </c>
      <c r="F414" s="59" t="s">
        <v>1184</v>
      </c>
      <c r="G414" s="56"/>
      <c r="H414" s="60" t="s">
        <v>1184</v>
      </c>
      <c r="I414" s="60" t="s">
        <v>47</v>
      </c>
      <c r="J414" s="60"/>
      <c r="K414" s="60"/>
      <c r="L414" s="88"/>
      <c r="M414" s="88"/>
      <c r="N414" s="88"/>
      <c r="O414" s="88"/>
    </row>
    <row r="415" spans="1:15" s="7" customFormat="1" ht="48" x14ac:dyDescent="0.25">
      <c r="A415" s="192"/>
      <c r="B415" s="59" t="s">
        <v>9670</v>
      </c>
      <c r="C415" s="64" t="s">
        <v>7792</v>
      </c>
      <c r="D415" s="60" t="s">
        <v>9671</v>
      </c>
      <c r="E415" s="60" t="s">
        <v>9672</v>
      </c>
      <c r="F415" s="59" t="s">
        <v>1186</v>
      </c>
      <c r="G415" s="56"/>
      <c r="H415" s="60" t="s">
        <v>1186</v>
      </c>
      <c r="I415" s="60" t="s">
        <v>47</v>
      </c>
      <c r="J415" s="60" t="s">
        <v>12246</v>
      </c>
      <c r="K415" s="60"/>
      <c r="L415" s="88"/>
      <c r="M415" s="88"/>
      <c r="N415" s="88"/>
      <c r="O415" s="88"/>
    </row>
    <row r="416" spans="1:15" s="7" customFormat="1" ht="60" x14ac:dyDescent="0.25">
      <c r="A416" s="192"/>
      <c r="B416" s="59" t="s">
        <v>7687</v>
      </c>
      <c r="C416" s="64" t="s">
        <v>7688</v>
      </c>
      <c r="D416" s="60" t="s">
        <v>1139</v>
      </c>
      <c r="E416" s="60" t="s">
        <v>9673</v>
      </c>
      <c r="F416" s="59" t="s">
        <v>1186</v>
      </c>
      <c r="G416" s="56"/>
      <c r="H416" s="60" t="s">
        <v>1186</v>
      </c>
      <c r="I416" s="60" t="s">
        <v>47</v>
      </c>
      <c r="J416" s="60"/>
      <c r="K416" s="60"/>
      <c r="L416" s="88"/>
      <c r="M416" s="88"/>
      <c r="N416" s="88"/>
      <c r="O416" s="88"/>
    </row>
    <row r="417" spans="1:15" s="7" customFormat="1" ht="60" x14ac:dyDescent="0.25">
      <c r="A417" s="192"/>
      <c r="B417" s="59" t="s">
        <v>9680</v>
      </c>
      <c r="C417" s="64" t="s">
        <v>9676</v>
      </c>
      <c r="D417" s="60" t="s">
        <v>1191</v>
      </c>
      <c r="E417" s="60" t="s">
        <v>434</v>
      </c>
      <c r="F417" s="59" t="s">
        <v>1186</v>
      </c>
      <c r="G417" s="56" t="s">
        <v>286</v>
      </c>
      <c r="H417" s="60" t="s">
        <v>1186</v>
      </c>
      <c r="I417" s="60" t="s">
        <v>47</v>
      </c>
      <c r="J417" s="60"/>
      <c r="K417" s="60"/>
      <c r="L417" s="88"/>
      <c r="M417" s="88"/>
      <c r="N417" s="88"/>
      <c r="O417" s="88"/>
    </row>
    <row r="418" spans="1:15" s="7" customFormat="1" ht="60" x14ac:dyDescent="0.25">
      <c r="A418" s="192"/>
      <c r="B418" s="59" t="s">
        <v>9677</v>
      </c>
      <c r="C418" s="64" t="s">
        <v>7620</v>
      </c>
      <c r="D418" s="60" t="s">
        <v>1192</v>
      </c>
      <c r="E418" s="60" t="s">
        <v>434</v>
      </c>
      <c r="F418" s="59" t="s">
        <v>1186</v>
      </c>
      <c r="G418" s="56" t="s">
        <v>286</v>
      </c>
      <c r="H418" s="60" t="s">
        <v>1186</v>
      </c>
      <c r="I418" s="60" t="s">
        <v>47</v>
      </c>
      <c r="J418" s="60"/>
      <c r="K418" s="60"/>
      <c r="L418" s="88"/>
      <c r="M418" s="88"/>
      <c r="N418" s="88"/>
      <c r="O418" s="88"/>
    </row>
    <row r="419" spans="1:15" s="7" customFormat="1" ht="60" x14ac:dyDescent="0.25">
      <c r="A419" s="192"/>
      <c r="B419" s="59" t="s">
        <v>9678</v>
      </c>
      <c r="C419" s="64" t="s">
        <v>7621</v>
      </c>
      <c r="D419" s="60" t="s">
        <v>380</v>
      </c>
      <c r="E419" s="60" t="s">
        <v>434</v>
      </c>
      <c r="F419" s="59" t="s">
        <v>1186</v>
      </c>
      <c r="G419" s="56" t="s">
        <v>443</v>
      </c>
      <c r="H419" s="60" t="s">
        <v>1186</v>
      </c>
      <c r="I419" s="60" t="s">
        <v>47</v>
      </c>
      <c r="J419" s="60"/>
      <c r="K419" s="60"/>
      <c r="L419" s="88"/>
      <c r="M419" s="88"/>
      <c r="N419" s="88"/>
      <c r="O419" s="88"/>
    </row>
    <row r="420" spans="1:15" s="7" customFormat="1" ht="60" x14ac:dyDescent="0.25">
      <c r="A420" s="192"/>
      <c r="B420" s="59" t="s">
        <v>9679</v>
      </c>
      <c r="C420" s="64" t="s">
        <v>7622</v>
      </c>
      <c r="D420" s="60" t="s">
        <v>380</v>
      </c>
      <c r="E420" s="60" t="s">
        <v>434</v>
      </c>
      <c r="F420" s="59" t="s">
        <v>1186</v>
      </c>
      <c r="G420" s="56" t="s">
        <v>1193</v>
      </c>
      <c r="H420" s="60" t="s">
        <v>1186</v>
      </c>
      <c r="I420" s="60" t="s">
        <v>47</v>
      </c>
      <c r="J420" s="60"/>
      <c r="K420" s="60"/>
      <c r="L420" s="88"/>
      <c r="M420" s="88"/>
      <c r="N420" s="88"/>
      <c r="O420" s="88"/>
    </row>
    <row r="421" spans="1:15" s="7" customFormat="1" ht="60" x14ac:dyDescent="0.25">
      <c r="A421" s="192"/>
      <c r="B421" s="59" t="s">
        <v>9684</v>
      </c>
      <c r="C421" s="64" t="s">
        <v>9681</v>
      </c>
      <c r="D421" s="60" t="s">
        <v>380</v>
      </c>
      <c r="E421" s="60" t="s">
        <v>434</v>
      </c>
      <c r="F421" s="59" t="s">
        <v>1186</v>
      </c>
      <c r="G421" s="56" t="s">
        <v>1195</v>
      </c>
      <c r="H421" s="60" t="s">
        <v>1186</v>
      </c>
      <c r="I421" s="60" t="s">
        <v>47</v>
      </c>
      <c r="K421" s="60"/>
      <c r="L421" s="88"/>
      <c r="M421" s="88"/>
      <c r="N421" s="88"/>
      <c r="O421" s="88"/>
    </row>
    <row r="422" spans="1:15" s="7" customFormat="1" ht="36" x14ac:dyDescent="0.25">
      <c r="A422" s="192"/>
      <c r="B422" s="59" t="s">
        <v>9682</v>
      </c>
      <c r="C422" s="64" t="s">
        <v>9683</v>
      </c>
      <c r="D422" s="60" t="s">
        <v>840</v>
      </c>
      <c r="E422" s="60" t="s">
        <v>434</v>
      </c>
      <c r="F422" s="59" t="s">
        <v>1186</v>
      </c>
      <c r="G422" s="56" t="s">
        <v>1197</v>
      </c>
      <c r="H422" s="60" t="s">
        <v>1186</v>
      </c>
      <c r="I422" s="60" t="s">
        <v>47</v>
      </c>
      <c r="J422" s="60"/>
      <c r="K422" s="60"/>
      <c r="L422" s="88"/>
      <c r="M422" s="88"/>
      <c r="N422" s="88"/>
      <c r="O422" s="88"/>
    </row>
    <row r="423" spans="1:15" s="7" customFormat="1" ht="24" x14ac:dyDescent="0.25">
      <c r="A423" s="192"/>
      <c r="B423" s="59" t="s">
        <v>1198</v>
      </c>
      <c r="C423" s="64" t="s">
        <v>1199</v>
      </c>
      <c r="D423" s="60" t="s">
        <v>380</v>
      </c>
      <c r="E423" s="60" t="s">
        <v>434</v>
      </c>
      <c r="F423" s="59" t="s">
        <v>1186</v>
      </c>
      <c r="G423" s="56" t="s">
        <v>1200</v>
      </c>
      <c r="H423" s="60" t="s">
        <v>1186</v>
      </c>
      <c r="I423" s="60" t="s">
        <v>47</v>
      </c>
      <c r="J423" s="60"/>
      <c r="K423" s="60"/>
      <c r="L423" s="88"/>
      <c r="M423" s="88"/>
      <c r="N423" s="88"/>
      <c r="O423" s="88"/>
    </row>
    <row r="424" spans="1:15" s="7" customFormat="1" ht="36" x14ac:dyDescent="0.25">
      <c r="A424" s="192"/>
      <c r="B424" s="59" t="s">
        <v>9687</v>
      </c>
      <c r="C424" s="64" t="s">
        <v>1201</v>
      </c>
      <c r="D424" s="60" t="s">
        <v>9685</v>
      </c>
      <c r="E424" s="60" t="s">
        <v>9686</v>
      </c>
      <c r="F424" s="59" t="s">
        <v>1189</v>
      </c>
      <c r="G424" s="56" t="s">
        <v>9688</v>
      </c>
      <c r="H424" s="60" t="s">
        <v>1186</v>
      </c>
      <c r="I424" s="60" t="s">
        <v>47</v>
      </c>
      <c r="J424" s="60" t="s">
        <v>9689</v>
      </c>
      <c r="K424" s="60"/>
      <c r="L424" s="88"/>
      <c r="M424" s="88"/>
      <c r="N424" s="88"/>
      <c r="O424" s="88"/>
    </row>
    <row r="425" spans="1:15" s="7" customFormat="1" ht="24" x14ac:dyDescent="0.25">
      <c r="A425" s="192"/>
      <c r="B425" s="59" t="s">
        <v>1204</v>
      </c>
      <c r="C425" s="64" t="s">
        <v>1205</v>
      </c>
      <c r="D425" s="60" t="s">
        <v>754</v>
      </c>
      <c r="E425" s="60" t="s">
        <v>144</v>
      </c>
      <c r="F425" s="59" t="s">
        <v>1189</v>
      </c>
      <c r="G425" s="56" t="s">
        <v>180</v>
      </c>
      <c r="H425" s="60" t="s">
        <v>1186</v>
      </c>
      <c r="I425" s="60" t="s">
        <v>47</v>
      </c>
      <c r="J425" s="60"/>
      <c r="K425" s="60"/>
      <c r="L425" s="88"/>
      <c r="M425" s="88"/>
      <c r="N425" s="88"/>
      <c r="O425" s="88"/>
    </row>
    <row r="426" spans="1:15" s="7" customFormat="1" ht="24" x14ac:dyDescent="0.25">
      <c r="A426" s="192"/>
      <c r="B426" s="59" t="s">
        <v>1206</v>
      </c>
      <c r="C426" s="64" t="s">
        <v>1207</v>
      </c>
      <c r="D426" s="60" t="s">
        <v>754</v>
      </c>
      <c r="E426" s="60" t="s">
        <v>144</v>
      </c>
      <c r="F426" s="59" t="s">
        <v>1189</v>
      </c>
      <c r="G426" s="56" t="s">
        <v>446</v>
      </c>
      <c r="H426" s="60" t="s">
        <v>1186</v>
      </c>
      <c r="I426" s="60" t="s">
        <v>47</v>
      </c>
      <c r="J426" s="60"/>
      <c r="K426" s="60"/>
      <c r="L426" s="88"/>
      <c r="M426" s="88"/>
      <c r="N426" s="88"/>
      <c r="O426" s="88"/>
    </row>
    <row r="427" spans="1:15" s="7" customFormat="1" ht="24" x14ac:dyDescent="0.25">
      <c r="A427" s="192"/>
      <c r="B427" s="59" t="s">
        <v>1208</v>
      </c>
      <c r="C427" s="64" t="s">
        <v>1209</v>
      </c>
      <c r="D427" s="60" t="s">
        <v>754</v>
      </c>
      <c r="E427" s="60" t="s">
        <v>144</v>
      </c>
      <c r="F427" s="59" t="s">
        <v>1189</v>
      </c>
      <c r="G427" s="56" t="s">
        <v>183</v>
      </c>
      <c r="H427" s="60" t="s">
        <v>1186</v>
      </c>
      <c r="I427" s="60" t="s">
        <v>47</v>
      </c>
      <c r="J427" s="60"/>
      <c r="K427" s="60"/>
      <c r="L427" s="88"/>
      <c r="M427" s="88"/>
      <c r="N427" s="88"/>
      <c r="O427" s="88"/>
    </row>
    <row r="428" spans="1:15" s="7" customFormat="1" ht="24" x14ac:dyDescent="0.25">
      <c r="A428" s="192"/>
      <c r="B428" s="59" t="s">
        <v>1210</v>
      </c>
      <c r="C428" s="64" t="s">
        <v>1211</v>
      </c>
      <c r="D428" s="60" t="s">
        <v>754</v>
      </c>
      <c r="E428" s="60" t="s">
        <v>144</v>
      </c>
      <c r="F428" s="59" t="s">
        <v>1189</v>
      </c>
      <c r="G428" s="56" t="s">
        <v>285</v>
      </c>
      <c r="H428" s="60" t="s">
        <v>1186</v>
      </c>
      <c r="I428" s="60" t="s">
        <v>47</v>
      </c>
      <c r="J428" s="60"/>
      <c r="K428" s="60"/>
      <c r="L428" s="88"/>
      <c r="M428" s="88"/>
      <c r="N428" s="88"/>
      <c r="O428" s="88"/>
    </row>
    <row r="429" spans="1:15" s="7" customFormat="1" ht="60" x14ac:dyDescent="0.25">
      <c r="A429" s="192"/>
      <c r="B429" s="59" t="s">
        <v>9712</v>
      </c>
      <c r="C429" s="64" t="s">
        <v>7623</v>
      </c>
      <c r="D429" s="60" t="s">
        <v>754</v>
      </c>
      <c r="E429" s="60" t="s">
        <v>144</v>
      </c>
      <c r="F429" s="59" t="s">
        <v>1189</v>
      </c>
      <c r="G429" s="56" t="s">
        <v>1212</v>
      </c>
      <c r="H429" s="60" t="s">
        <v>1186</v>
      </c>
      <c r="I429" s="60" t="s">
        <v>47</v>
      </c>
      <c r="J429" s="60"/>
      <c r="K429" s="60"/>
      <c r="L429" s="88"/>
      <c r="M429" s="88"/>
      <c r="N429" s="88"/>
      <c r="O429" s="88"/>
    </row>
    <row r="430" spans="1:15" s="7" customFormat="1" ht="24" x14ac:dyDescent="0.25">
      <c r="A430" s="192"/>
      <c r="B430" s="59" t="s">
        <v>1213</v>
      </c>
      <c r="C430" s="64" t="s">
        <v>1214</v>
      </c>
      <c r="D430" s="60" t="s">
        <v>754</v>
      </c>
      <c r="E430" s="60" t="s">
        <v>144</v>
      </c>
      <c r="F430" s="59" t="s">
        <v>1189</v>
      </c>
      <c r="G430" s="56" t="s">
        <v>1215</v>
      </c>
      <c r="H430" s="60" t="s">
        <v>1186</v>
      </c>
      <c r="I430" s="60" t="s">
        <v>47</v>
      </c>
      <c r="J430" s="60"/>
      <c r="K430" s="60"/>
      <c r="L430" s="88"/>
      <c r="M430" s="88"/>
      <c r="N430" s="88"/>
      <c r="O430" s="88"/>
    </row>
    <row r="431" spans="1:15" s="7" customFormat="1" ht="24" x14ac:dyDescent="0.25">
      <c r="A431" s="192"/>
      <c r="B431" s="72" t="s">
        <v>1216</v>
      </c>
      <c r="C431" s="72" t="s">
        <v>1217</v>
      </c>
      <c r="D431" s="73" t="s">
        <v>380</v>
      </c>
      <c r="E431" s="73" t="s">
        <v>144</v>
      </c>
      <c r="F431" s="72" t="s">
        <v>1189</v>
      </c>
      <c r="G431" s="86" t="s">
        <v>1218</v>
      </c>
      <c r="H431" s="73" t="s">
        <v>1186</v>
      </c>
      <c r="I431" s="73" t="s">
        <v>47</v>
      </c>
      <c r="J431" s="73"/>
      <c r="K431" s="73"/>
      <c r="L431" s="88"/>
      <c r="M431" s="88"/>
      <c r="N431" s="88"/>
      <c r="O431" s="88"/>
    </row>
    <row r="432" spans="1:15" s="7" customFormat="1" ht="48" x14ac:dyDescent="0.25">
      <c r="A432" s="192"/>
      <c r="B432" s="59" t="s">
        <v>7976</v>
      </c>
      <c r="C432" s="64" t="s">
        <v>7977</v>
      </c>
      <c r="D432" s="60" t="s">
        <v>7225</v>
      </c>
      <c r="E432" s="60" t="s">
        <v>7978</v>
      </c>
      <c r="F432" s="59" t="s">
        <v>1224</v>
      </c>
      <c r="G432" s="56" t="s">
        <v>1001</v>
      </c>
      <c r="H432" s="60" t="s">
        <v>1225</v>
      </c>
      <c r="I432" s="60" t="s">
        <v>47</v>
      </c>
      <c r="J432" s="60" t="s">
        <v>14940</v>
      </c>
      <c r="K432" s="60"/>
      <c r="L432" s="88"/>
      <c r="M432" s="88"/>
      <c r="N432" s="88"/>
      <c r="O432" s="88"/>
    </row>
    <row r="433" spans="1:15" s="7" customFormat="1" ht="24" x14ac:dyDescent="0.25">
      <c r="A433" s="192"/>
      <c r="B433" s="59" t="s">
        <v>1226</v>
      </c>
      <c r="C433" s="64" t="s">
        <v>1227</v>
      </c>
      <c r="D433" s="60" t="s">
        <v>1229</v>
      </c>
      <c r="E433" s="60" t="s">
        <v>39</v>
      </c>
      <c r="F433" s="59" t="s">
        <v>1228</v>
      </c>
      <c r="G433" s="56"/>
      <c r="H433" s="60" t="s">
        <v>1184</v>
      </c>
      <c r="I433" s="60" t="s">
        <v>47</v>
      </c>
      <c r="J433" s="60"/>
      <c r="K433" s="60"/>
      <c r="L433" s="88"/>
      <c r="M433" s="88"/>
      <c r="N433" s="88"/>
      <c r="O433" s="88"/>
    </row>
    <row r="434" spans="1:15" s="7" customFormat="1" ht="36" x14ac:dyDescent="0.25">
      <c r="A434" s="192"/>
      <c r="B434" s="59" t="s">
        <v>1234</v>
      </c>
      <c r="C434" s="64" t="s">
        <v>1235</v>
      </c>
      <c r="D434" s="60" t="s">
        <v>610</v>
      </c>
      <c r="E434" s="60" t="s">
        <v>1236</v>
      </c>
      <c r="F434" s="59" t="s">
        <v>1383</v>
      </c>
      <c r="G434" s="56" t="s">
        <v>9713</v>
      </c>
      <c r="H434" s="60" t="s">
        <v>1186</v>
      </c>
      <c r="I434" s="60" t="s">
        <v>47</v>
      </c>
      <c r="J434" s="60"/>
      <c r="K434" s="60"/>
      <c r="L434" s="88"/>
      <c r="M434" s="88"/>
      <c r="N434" s="88"/>
      <c r="O434" s="88"/>
    </row>
    <row r="435" spans="1:15" s="7" customFormat="1" ht="72" x14ac:dyDescent="0.25">
      <c r="A435" s="192"/>
      <c r="B435" s="59" t="s">
        <v>9715</v>
      </c>
      <c r="C435" s="64" t="s">
        <v>7638</v>
      </c>
      <c r="D435" s="60" t="s">
        <v>8583</v>
      </c>
      <c r="E435" s="60" t="s">
        <v>9714</v>
      </c>
      <c r="F435" s="59" t="s">
        <v>1384</v>
      </c>
      <c r="G435" s="56" t="s">
        <v>9717</v>
      </c>
      <c r="H435" s="60" t="s">
        <v>1186</v>
      </c>
      <c r="I435" s="60" t="s">
        <v>47</v>
      </c>
      <c r="J435" s="89" t="s">
        <v>9716</v>
      </c>
      <c r="K435" s="60"/>
      <c r="L435" s="88"/>
      <c r="M435" s="88"/>
      <c r="N435" s="88"/>
      <c r="O435" s="88"/>
    </row>
    <row r="436" spans="1:15" s="7" customFormat="1" ht="48" x14ac:dyDescent="0.25">
      <c r="A436" s="192"/>
      <c r="B436" s="59" t="s">
        <v>1239</v>
      </c>
      <c r="C436" s="64" t="s">
        <v>1240</v>
      </c>
      <c r="D436" s="60" t="s">
        <v>1241</v>
      </c>
      <c r="E436" s="60" t="s">
        <v>1242</v>
      </c>
      <c r="F436" s="59" t="s">
        <v>1225</v>
      </c>
      <c r="G436" s="56" t="s">
        <v>1243</v>
      </c>
      <c r="H436" s="60" t="s">
        <v>1225</v>
      </c>
      <c r="I436" s="60" t="s">
        <v>47</v>
      </c>
      <c r="J436" s="60"/>
      <c r="K436" s="60"/>
      <c r="L436" s="88"/>
      <c r="M436" s="88"/>
      <c r="N436" s="88"/>
      <c r="O436" s="88"/>
    </row>
    <row r="437" spans="1:15" s="7" customFormat="1" ht="60" x14ac:dyDescent="0.25">
      <c r="A437" s="192"/>
      <c r="B437" s="59" t="s">
        <v>1246</v>
      </c>
      <c r="C437" s="64" t="s">
        <v>1247</v>
      </c>
      <c r="D437" s="60" t="s">
        <v>9592</v>
      </c>
      <c r="E437" s="60" t="s">
        <v>1180</v>
      </c>
      <c r="F437" s="59" t="s">
        <v>421</v>
      </c>
      <c r="G437" s="56" t="s">
        <v>1248</v>
      </c>
      <c r="H437" s="60" t="s">
        <v>421</v>
      </c>
      <c r="I437" s="60" t="s">
        <v>47</v>
      </c>
      <c r="J437" s="60"/>
      <c r="K437" s="60"/>
      <c r="L437" s="88"/>
      <c r="M437" s="88"/>
      <c r="N437" s="88"/>
      <c r="O437" s="88"/>
    </row>
    <row r="438" spans="1:15" s="5" customFormat="1" ht="36" x14ac:dyDescent="0.25">
      <c r="A438" s="198"/>
      <c r="B438" s="72" t="s">
        <v>1249</v>
      </c>
      <c r="C438" s="72" t="s">
        <v>1250</v>
      </c>
      <c r="D438" s="73" t="s">
        <v>9414</v>
      </c>
      <c r="E438" s="73" t="s">
        <v>340</v>
      </c>
      <c r="F438" s="72" t="s">
        <v>1391</v>
      </c>
      <c r="G438" s="86" t="s">
        <v>1252</v>
      </c>
      <c r="H438" s="73" t="s">
        <v>1251</v>
      </c>
      <c r="I438" s="73" t="s">
        <v>9255</v>
      </c>
      <c r="J438" s="73"/>
      <c r="K438" s="73"/>
      <c r="L438" s="78"/>
      <c r="M438" s="78"/>
      <c r="N438" s="78"/>
      <c r="O438" s="78"/>
    </row>
    <row r="439" spans="1:15" s="5" customFormat="1" ht="36" x14ac:dyDescent="0.25">
      <c r="A439" s="198"/>
      <c r="B439" s="72" t="s">
        <v>1253</v>
      </c>
      <c r="C439" s="72" t="s">
        <v>1254</v>
      </c>
      <c r="D439" s="73" t="s">
        <v>1255</v>
      </c>
      <c r="E439" s="73" t="s">
        <v>239</v>
      </c>
      <c r="F439" s="72" t="s">
        <v>1391</v>
      </c>
      <c r="G439" s="86" t="s">
        <v>1252</v>
      </c>
      <c r="H439" s="73" t="s">
        <v>1251</v>
      </c>
      <c r="I439" s="73" t="s">
        <v>9255</v>
      </c>
      <c r="J439" s="73"/>
      <c r="K439" s="73"/>
      <c r="L439" s="78"/>
      <c r="M439" s="78"/>
      <c r="N439" s="78"/>
      <c r="O439" s="78"/>
    </row>
    <row r="440" spans="1:15" s="7" customFormat="1" ht="24" x14ac:dyDescent="0.25">
      <c r="A440" s="192"/>
      <c r="B440" s="59" t="s">
        <v>1256</v>
      </c>
      <c r="C440" s="64" t="s">
        <v>1257</v>
      </c>
      <c r="D440" s="60" t="s">
        <v>1238</v>
      </c>
      <c r="E440" s="60" t="s">
        <v>1258</v>
      </c>
      <c r="F440" s="59" t="s">
        <v>5438</v>
      </c>
      <c r="G440" s="56"/>
      <c r="H440" s="60" t="s">
        <v>1260</v>
      </c>
      <c r="I440" s="60" t="s">
        <v>47</v>
      </c>
      <c r="J440" s="60"/>
      <c r="K440" s="60"/>
      <c r="L440" s="88"/>
      <c r="M440" s="88"/>
      <c r="N440" s="88"/>
      <c r="O440" s="88"/>
    </row>
    <row r="441" spans="1:15" s="7" customFormat="1" ht="24" x14ac:dyDescent="0.25">
      <c r="A441" s="192"/>
      <c r="B441" s="72" t="s">
        <v>1263</v>
      </c>
      <c r="C441" s="72" t="s">
        <v>1264</v>
      </c>
      <c r="D441" s="73" t="s">
        <v>174</v>
      </c>
      <c r="E441" s="73" t="s">
        <v>239</v>
      </c>
      <c r="F441" s="72" t="s">
        <v>1385</v>
      </c>
      <c r="G441" s="86" t="s">
        <v>1265</v>
      </c>
      <c r="H441" s="73" t="s">
        <v>1186</v>
      </c>
      <c r="I441" s="73" t="s">
        <v>47</v>
      </c>
      <c r="J441" s="73"/>
      <c r="K441" s="73"/>
      <c r="L441" s="88"/>
      <c r="M441" s="88"/>
      <c r="N441" s="88"/>
      <c r="O441" s="88"/>
    </row>
    <row r="442" spans="1:15" s="7" customFormat="1" ht="24" x14ac:dyDescent="0.25">
      <c r="A442" s="192"/>
      <c r="B442" s="59" t="s">
        <v>1266</v>
      </c>
      <c r="C442" s="64" t="s">
        <v>1267</v>
      </c>
      <c r="D442" s="60" t="s">
        <v>7210</v>
      </c>
      <c r="E442" s="60" t="s">
        <v>201</v>
      </c>
      <c r="F442" s="59" t="s">
        <v>1181</v>
      </c>
      <c r="G442" s="56"/>
      <c r="H442" s="60" t="s">
        <v>1181</v>
      </c>
      <c r="I442" s="60" t="s">
        <v>422</v>
      </c>
      <c r="J442" s="60"/>
      <c r="K442" s="60"/>
      <c r="L442" s="88"/>
      <c r="M442" s="88"/>
      <c r="N442" s="88"/>
      <c r="O442" s="88"/>
    </row>
    <row r="443" spans="1:15" s="5" customFormat="1" ht="36" x14ac:dyDescent="0.25">
      <c r="A443" s="198"/>
      <c r="B443" s="72" t="s">
        <v>1268</v>
      </c>
      <c r="C443" s="72" t="s">
        <v>1269</v>
      </c>
      <c r="D443" s="73" t="s">
        <v>1270</v>
      </c>
      <c r="E443" s="73" t="s">
        <v>144</v>
      </c>
      <c r="F443" s="72" t="s">
        <v>1181</v>
      </c>
      <c r="G443" s="86" t="s">
        <v>1271</v>
      </c>
      <c r="H443" s="73" t="s">
        <v>1181</v>
      </c>
      <c r="I443" s="73" t="s">
        <v>422</v>
      </c>
      <c r="J443" s="73"/>
      <c r="K443" s="73"/>
      <c r="L443" s="78"/>
      <c r="M443" s="78"/>
      <c r="N443" s="78"/>
      <c r="O443" s="78"/>
    </row>
    <row r="444" spans="1:15" s="5" customFormat="1" ht="24" x14ac:dyDescent="0.25">
      <c r="A444" s="198"/>
      <c r="B444" s="72" t="s">
        <v>1272</v>
      </c>
      <c r="C444" s="72" t="s">
        <v>1273</v>
      </c>
      <c r="D444" s="73" t="s">
        <v>1274</v>
      </c>
      <c r="E444" s="73" t="s">
        <v>201</v>
      </c>
      <c r="F444" s="72" t="s">
        <v>1181</v>
      </c>
      <c r="G444" s="86" t="s">
        <v>1275</v>
      </c>
      <c r="H444" s="73" t="s">
        <v>1181</v>
      </c>
      <c r="I444" s="73" t="s">
        <v>422</v>
      </c>
      <c r="J444" s="73"/>
      <c r="K444" s="73"/>
      <c r="L444" s="78"/>
      <c r="M444" s="78"/>
      <c r="N444" s="78"/>
      <c r="O444" s="78"/>
    </row>
    <row r="445" spans="1:15" s="7" customFormat="1" ht="24" x14ac:dyDescent="0.25">
      <c r="A445" s="192"/>
      <c r="B445" s="59" t="s">
        <v>1276</v>
      </c>
      <c r="C445" s="64" t="s">
        <v>1277</v>
      </c>
      <c r="D445" s="60" t="s">
        <v>7226</v>
      </c>
      <c r="E445" s="60" t="s">
        <v>201</v>
      </c>
      <c r="F445" s="59" t="s">
        <v>1380</v>
      </c>
      <c r="G445" s="56"/>
      <c r="H445" s="60" t="s">
        <v>1181</v>
      </c>
      <c r="I445" s="60" t="s">
        <v>47</v>
      </c>
      <c r="J445" s="60"/>
      <c r="K445" s="60"/>
      <c r="L445" s="88"/>
      <c r="M445" s="88"/>
      <c r="N445" s="88"/>
      <c r="O445" s="88"/>
    </row>
    <row r="446" spans="1:15" s="7" customFormat="1" ht="24" x14ac:dyDescent="0.25">
      <c r="A446" s="192"/>
      <c r="B446" s="59" t="s">
        <v>1279</v>
      </c>
      <c r="C446" s="64" t="s">
        <v>1280</v>
      </c>
      <c r="D446" s="60" t="s">
        <v>495</v>
      </c>
      <c r="E446" s="60" t="s">
        <v>39</v>
      </c>
      <c r="F446" s="59" t="s">
        <v>1380</v>
      </c>
      <c r="G446" s="56"/>
      <c r="H446" s="60" t="s">
        <v>1181</v>
      </c>
      <c r="I446" s="60" t="s">
        <v>47</v>
      </c>
      <c r="J446" s="60"/>
      <c r="K446" s="60"/>
      <c r="L446" s="88"/>
      <c r="M446" s="88"/>
      <c r="N446" s="88"/>
      <c r="O446" s="88"/>
    </row>
    <row r="447" spans="1:15" s="5" customFormat="1" ht="48" x14ac:dyDescent="0.25">
      <c r="A447" s="198"/>
      <c r="B447" s="72" t="s">
        <v>1281</v>
      </c>
      <c r="C447" s="72" t="s">
        <v>1282</v>
      </c>
      <c r="D447" s="73" t="s">
        <v>9718</v>
      </c>
      <c r="E447" s="73" t="s">
        <v>239</v>
      </c>
      <c r="F447" s="72" t="s">
        <v>1386</v>
      </c>
      <c r="G447" s="86" t="s">
        <v>1283</v>
      </c>
      <c r="H447" s="73" t="s">
        <v>1186</v>
      </c>
      <c r="I447" s="73" t="s">
        <v>9237</v>
      </c>
      <c r="J447" s="73"/>
      <c r="K447" s="73"/>
      <c r="L447" s="78"/>
      <c r="M447" s="78"/>
      <c r="N447" s="78"/>
      <c r="O447" s="78"/>
    </row>
    <row r="448" spans="1:15" s="7" customFormat="1" ht="24" x14ac:dyDescent="0.25">
      <c r="A448" s="192"/>
      <c r="B448" s="59" t="s">
        <v>1284</v>
      </c>
      <c r="C448" s="64" t="s">
        <v>1285</v>
      </c>
      <c r="D448" s="60" t="s">
        <v>1286</v>
      </c>
      <c r="E448" s="60" t="s">
        <v>1287</v>
      </c>
      <c r="F448" s="59" t="s">
        <v>1288</v>
      </c>
      <c r="G448" s="56" t="s">
        <v>1289</v>
      </c>
      <c r="H448" s="60" t="s">
        <v>1225</v>
      </c>
      <c r="I448" s="60" t="s">
        <v>47</v>
      </c>
      <c r="J448" s="60"/>
      <c r="K448" s="60"/>
      <c r="L448" s="88"/>
      <c r="M448" s="88"/>
      <c r="N448" s="88"/>
      <c r="O448" s="88"/>
    </row>
    <row r="449" spans="1:15" s="7" customFormat="1" ht="72" x14ac:dyDescent="0.25">
      <c r="A449" s="192"/>
      <c r="B449" s="59" t="s">
        <v>1290</v>
      </c>
      <c r="C449" s="64" t="s">
        <v>9721</v>
      </c>
      <c r="D449" s="60" t="s">
        <v>1291</v>
      </c>
      <c r="E449" s="60" t="s">
        <v>9720</v>
      </c>
      <c r="F449" s="59" t="s">
        <v>1387</v>
      </c>
      <c r="G449" s="56" t="s">
        <v>9722</v>
      </c>
      <c r="H449" s="60" t="s">
        <v>1186</v>
      </c>
      <c r="I449" s="60" t="s">
        <v>47</v>
      </c>
      <c r="J449" s="60"/>
      <c r="K449" s="60"/>
      <c r="L449" s="88"/>
      <c r="M449" s="88"/>
      <c r="N449" s="88"/>
      <c r="O449" s="88"/>
    </row>
    <row r="450" spans="1:15" s="5" customFormat="1" ht="36" x14ac:dyDescent="0.25">
      <c r="A450" s="198"/>
      <c r="B450" s="72" t="s">
        <v>1292</v>
      </c>
      <c r="C450" s="72" t="s">
        <v>1293</v>
      </c>
      <c r="D450" s="73" t="s">
        <v>754</v>
      </c>
      <c r="E450" s="73" t="s">
        <v>239</v>
      </c>
      <c r="F450" s="72" t="s">
        <v>1388</v>
      </c>
      <c r="G450" s="86" t="s">
        <v>1294</v>
      </c>
      <c r="H450" s="73" t="s">
        <v>1186</v>
      </c>
      <c r="I450" s="73" t="s">
        <v>47</v>
      </c>
      <c r="J450" s="73"/>
      <c r="K450" s="73"/>
      <c r="L450" s="78"/>
      <c r="M450" s="78"/>
      <c r="N450" s="78"/>
      <c r="O450" s="78"/>
    </row>
    <row r="451" spans="1:15" s="7" customFormat="1" ht="24" x14ac:dyDescent="0.25">
      <c r="A451" s="192"/>
      <c r="B451" s="59" t="s">
        <v>1295</v>
      </c>
      <c r="C451" s="64" t="s">
        <v>1296</v>
      </c>
      <c r="D451" s="60" t="s">
        <v>83</v>
      </c>
      <c r="E451" s="60" t="s">
        <v>39</v>
      </c>
      <c r="F451" s="59" t="s">
        <v>1373</v>
      </c>
      <c r="G451" s="56"/>
      <c r="H451" s="60" t="s">
        <v>1297</v>
      </c>
      <c r="I451" s="60" t="s">
        <v>9248</v>
      </c>
      <c r="J451" s="60" t="s">
        <v>15317</v>
      </c>
      <c r="K451" s="60"/>
      <c r="L451" s="88"/>
      <c r="M451" s="88"/>
      <c r="N451" s="88"/>
      <c r="O451" s="88"/>
    </row>
    <row r="452" spans="1:15" s="7" customFormat="1" ht="24" x14ac:dyDescent="0.25">
      <c r="A452" s="192"/>
      <c r="B452" s="59" t="s">
        <v>1305</v>
      </c>
      <c r="C452" s="64" t="s">
        <v>1306</v>
      </c>
      <c r="D452" s="60" t="s">
        <v>495</v>
      </c>
      <c r="E452" s="60" t="s">
        <v>39</v>
      </c>
      <c r="F452" s="59" t="s">
        <v>1304</v>
      </c>
      <c r="G452" s="56" t="s">
        <v>12</v>
      </c>
      <c r="H452" s="60" t="s">
        <v>1304</v>
      </c>
      <c r="I452" s="60" t="s">
        <v>47</v>
      </c>
      <c r="J452" s="60" t="s">
        <v>14531</v>
      </c>
      <c r="K452" s="60"/>
      <c r="L452" s="88"/>
      <c r="M452" s="88"/>
      <c r="N452" s="88"/>
      <c r="O452" s="88"/>
    </row>
    <row r="453" spans="1:15" s="7" customFormat="1" ht="24" x14ac:dyDescent="0.25">
      <c r="A453" s="192"/>
      <c r="B453" s="59" t="s">
        <v>1317</v>
      </c>
      <c r="C453" s="64" t="s">
        <v>1318</v>
      </c>
      <c r="D453" s="60" t="s">
        <v>7320</v>
      </c>
      <c r="E453" s="60" t="s">
        <v>50</v>
      </c>
      <c r="F453" s="59" t="s">
        <v>1319</v>
      </c>
      <c r="G453" s="56" t="s">
        <v>9622</v>
      </c>
      <c r="H453" s="60" t="s">
        <v>1320</v>
      </c>
      <c r="I453" s="60" t="s">
        <v>9238</v>
      </c>
      <c r="J453" s="60"/>
      <c r="K453" s="60"/>
      <c r="L453" s="88"/>
      <c r="M453" s="88"/>
      <c r="N453" s="88"/>
      <c r="O453" s="88"/>
    </row>
    <row r="454" spans="1:15" s="5" customFormat="1" ht="24" x14ac:dyDescent="0.25">
      <c r="A454" s="198"/>
      <c r="B454" s="72" t="s">
        <v>1321</v>
      </c>
      <c r="C454" s="72" t="s">
        <v>1322</v>
      </c>
      <c r="D454" s="73" t="s">
        <v>170</v>
      </c>
      <c r="E454" s="73" t="s">
        <v>239</v>
      </c>
      <c r="F454" s="72" t="s">
        <v>1319</v>
      </c>
      <c r="G454" s="86" t="s">
        <v>1323</v>
      </c>
      <c r="H454" s="73" t="s">
        <v>1320</v>
      </c>
      <c r="I454" s="73" t="s">
        <v>9238</v>
      </c>
      <c r="J454" s="73"/>
      <c r="K454" s="73"/>
      <c r="L454" s="78"/>
      <c r="M454" s="78"/>
      <c r="N454" s="78"/>
      <c r="O454" s="78"/>
    </row>
    <row r="455" spans="1:15" s="7" customFormat="1" ht="36" x14ac:dyDescent="0.25">
      <c r="A455" s="199"/>
      <c r="B455" s="59" t="s">
        <v>1324</v>
      </c>
      <c r="C455" s="64" t="s">
        <v>1325</v>
      </c>
      <c r="D455" s="60" t="s">
        <v>7227</v>
      </c>
      <c r="E455" s="60" t="s">
        <v>50</v>
      </c>
      <c r="F455" s="59" t="s">
        <v>1326</v>
      </c>
      <c r="G455" s="56" t="s">
        <v>1327</v>
      </c>
      <c r="H455" s="60" t="s">
        <v>1326</v>
      </c>
      <c r="I455" s="60" t="s">
        <v>1101</v>
      </c>
      <c r="J455" s="60"/>
      <c r="K455" s="60"/>
      <c r="L455" s="88"/>
      <c r="M455" s="88"/>
      <c r="N455" s="88"/>
      <c r="O455" s="88"/>
    </row>
    <row r="456" spans="1:15" s="7" customFormat="1" ht="72" x14ac:dyDescent="0.25">
      <c r="A456" s="192"/>
      <c r="B456" s="59" t="s">
        <v>7941</v>
      </c>
      <c r="C456" s="64" t="s">
        <v>7942</v>
      </c>
      <c r="D456" s="60" t="s">
        <v>7940</v>
      </c>
      <c r="E456" s="60" t="s">
        <v>50</v>
      </c>
      <c r="F456" s="59" t="s">
        <v>1390</v>
      </c>
      <c r="G456" s="56" t="s">
        <v>1331</v>
      </c>
      <c r="H456" s="60" t="s">
        <v>1100</v>
      </c>
      <c r="I456" s="60" t="s">
        <v>1101</v>
      </c>
      <c r="J456" s="60"/>
      <c r="K456" s="60"/>
      <c r="L456" s="88"/>
      <c r="M456" s="88"/>
      <c r="N456" s="88"/>
      <c r="O456" s="88"/>
    </row>
    <row r="457" spans="1:15" s="7" customFormat="1" ht="24" x14ac:dyDescent="0.25">
      <c r="A457" s="192"/>
      <c r="B457" s="59" t="s">
        <v>1337</v>
      </c>
      <c r="C457" s="64" t="s">
        <v>1340</v>
      </c>
      <c r="D457" s="60" t="s">
        <v>754</v>
      </c>
      <c r="E457" s="60" t="s">
        <v>144</v>
      </c>
      <c r="F457" s="59" t="s">
        <v>1100</v>
      </c>
      <c r="G457" s="56" t="s">
        <v>446</v>
      </c>
      <c r="H457" s="60" t="s">
        <v>1104</v>
      </c>
      <c r="I457" s="60" t="s">
        <v>1101</v>
      </c>
      <c r="J457" s="60"/>
      <c r="K457" s="60"/>
      <c r="L457" s="88"/>
      <c r="M457" s="88"/>
      <c r="N457" s="88"/>
      <c r="O457" s="88"/>
    </row>
    <row r="458" spans="1:15" s="7" customFormat="1" ht="60" x14ac:dyDescent="0.25">
      <c r="A458" s="192"/>
      <c r="B458" s="59" t="s">
        <v>1338</v>
      </c>
      <c r="C458" s="64" t="s">
        <v>1341</v>
      </c>
      <c r="D458" s="65" t="s">
        <v>7259</v>
      </c>
      <c r="E458" s="60" t="s">
        <v>1339</v>
      </c>
      <c r="F458" s="59" t="s">
        <v>1100</v>
      </c>
      <c r="G458" s="56" t="s">
        <v>8586</v>
      </c>
      <c r="H458" s="60" t="s">
        <v>1104</v>
      </c>
      <c r="I458" s="60" t="s">
        <v>1101</v>
      </c>
      <c r="J458" s="60"/>
      <c r="K458" s="60"/>
      <c r="L458" s="88"/>
      <c r="M458" s="88"/>
      <c r="N458" s="88"/>
      <c r="O458" s="88"/>
    </row>
    <row r="459" spans="1:15" s="7" customFormat="1" ht="228" x14ac:dyDescent="0.25">
      <c r="A459" s="192"/>
      <c r="B459" s="59" t="s">
        <v>7693</v>
      </c>
      <c r="C459" s="64" t="s">
        <v>7694</v>
      </c>
      <c r="D459" s="60" t="s">
        <v>1139</v>
      </c>
      <c r="E459" s="60" t="s">
        <v>1342</v>
      </c>
      <c r="F459" s="59" t="s">
        <v>1100</v>
      </c>
      <c r="G459" s="56"/>
      <c r="H459" s="60" t="s">
        <v>1104</v>
      </c>
      <c r="I459" s="60" t="s">
        <v>1101</v>
      </c>
      <c r="J459" s="60"/>
      <c r="K459" s="60"/>
      <c r="L459" s="88"/>
      <c r="M459" s="88"/>
      <c r="N459" s="88"/>
      <c r="O459" s="88"/>
    </row>
    <row r="460" spans="1:15" s="2" customFormat="1" ht="24" x14ac:dyDescent="0.25">
      <c r="A460" s="199"/>
      <c r="B460" s="59" t="s">
        <v>1347</v>
      </c>
      <c r="C460" s="64" t="s">
        <v>1348</v>
      </c>
      <c r="D460" s="60" t="s">
        <v>754</v>
      </c>
      <c r="E460" s="60" t="s">
        <v>144</v>
      </c>
      <c r="F460" s="59" t="s">
        <v>1100</v>
      </c>
      <c r="G460" s="56" t="s">
        <v>195</v>
      </c>
      <c r="H460" s="60" t="s">
        <v>1104</v>
      </c>
      <c r="I460" s="60" t="s">
        <v>9239</v>
      </c>
      <c r="J460" s="65" t="s">
        <v>15103</v>
      </c>
      <c r="K460" s="67"/>
      <c r="L460" s="71"/>
      <c r="M460" s="71"/>
      <c r="N460" s="71"/>
      <c r="O460" s="71"/>
    </row>
    <row r="461" spans="1:15" s="2" customFormat="1" ht="24" x14ac:dyDescent="0.25">
      <c r="A461" s="199"/>
      <c r="B461" s="59" t="s">
        <v>1349</v>
      </c>
      <c r="C461" s="64" t="s">
        <v>1350</v>
      </c>
      <c r="D461" s="60" t="s">
        <v>754</v>
      </c>
      <c r="E461" s="60" t="s">
        <v>144</v>
      </c>
      <c r="F461" s="59" t="s">
        <v>1100</v>
      </c>
      <c r="G461" s="56" t="s">
        <v>183</v>
      </c>
      <c r="H461" s="60" t="s">
        <v>1104</v>
      </c>
      <c r="I461" s="60" t="s">
        <v>9239</v>
      </c>
      <c r="J461" s="65"/>
      <c r="K461" s="67"/>
      <c r="L461" s="71"/>
      <c r="M461" s="71"/>
      <c r="N461" s="71"/>
      <c r="O461" s="71"/>
    </row>
    <row r="462" spans="1:15" s="2" customFormat="1" ht="24" x14ac:dyDescent="0.25">
      <c r="A462" s="199"/>
      <c r="B462" s="59" t="s">
        <v>1351</v>
      </c>
      <c r="C462" s="64" t="s">
        <v>1352</v>
      </c>
      <c r="D462" s="60" t="s">
        <v>754</v>
      </c>
      <c r="E462" s="60" t="s">
        <v>144</v>
      </c>
      <c r="F462" s="59" t="s">
        <v>1100</v>
      </c>
      <c r="G462" s="56" t="s">
        <v>443</v>
      </c>
      <c r="H462" s="60" t="s">
        <v>1104</v>
      </c>
      <c r="I462" s="60" t="s">
        <v>9239</v>
      </c>
      <c r="J462" s="67"/>
      <c r="K462" s="67"/>
      <c r="L462" s="71"/>
      <c r="M462" s="71"/>
      <c r="N462" s="71"/>
      <c r="O462" s="71"/>
    </row>
    <row r="463" spans="1:15" s="8" customFormat="1" ht="24" x14ac:dyDescent="0.25">
      <c r="A463" s="192"/>
      <c r="B463" s="59" t="s">
        <v>1353</v>
      </c>
      <c r="C463" s="64" t="s">
        <v>1354</v>
      </c>
      <c r="D463" s="60" t="s">
        <v>1355</v>
      </c>
      <c r="E463" s="60" t="s">
        <v>13418</v>
      </c>
      <c r="F463" s="59" t="s">
        <v>1100</v>
      </c>
      <c r="G463" s="56" t="s">
        <v>184</v>
      </c>
      <c r="H463" s="60" t="s">
        <v>1104</v>
      </c>
      <c r="I463" s="60" t="s">
        <v>9239</v>
      </c>
      <c r="J463" s="60" t="s">
        <v>13417</v>
      </c>
      <c r="K463" s="60"/>
      <c r="L463" s="90"/>
      <c r="M463" s="90"/>
      <c r="N463" s="90"/>
      <c r="O463" s="90"/>
    </row>
    <row r="464" spans="1:15" s="2" customFormat="1" ht="24" x14ac:dyDescent="0.25">
      <c r="A464" s="199"/>
      <c r="B464" s="59" t="s">
        <v>1356</v>
      </c>
      <c r="C464" s="64" t="s">
        <v>1357</v>
      </c>
      <c r="D464" s="60" t="s">
        <v>754</v>
      </c>
      <c r="E464" s="60" t="s">
        <v>144</v>
      </c>
      <c r="F464" s="59" t="s">
        <v>1100</v>
      </c>
      <c r="G464" s="56" t="s">
        <v>440</v>
      </c>
      <c r="H464" s="60" t="s">
        <v>1104</v>
      </c>
      <c r="I464" s="60" t="s">
        <v>9239</v>
      </c>
      <c r="J464" s="67"/>
      <c r="K464" s="67"/>
      <c r="L464" s="71"/>
      <c r="M464" s="71"/>
      <c r="N464" s="71"/>
      <c r="O464" s="71"/>
    </row>
    <row r="465" spans="1:15" s="3" customFormat="1" ht="48" x14ac:dyDescent="0.25">
      <c r="A465" s="195"/>
      <c r="B465" s="64" t="s">
        <v>1358</v>
      </c>
      <c r="C465" s="64" t="s">
        <v>1359</v>
      </c>
      <c r="D465" s="65" t="s">
        <v>1360</v>
      </c>
      <c r="E465" s="65"/>
      <c r="F465" s="64" t="s">
        <v>1361</v>
      </c>
      <c r="G465" s="59" t="s">
        <v>8597</v>
      </c>
      <c r="H465" s="65" t="s">
        <v>1297</v>
      </c>
      <c r="I465" s="65" t="s">
        <v>9248</v>
      </c>
      <c r="J465" s="65"/>
      <c r="K465" s="65"/>
      <c r="L465" s="45"/>
      <c r="M465" s="45"/>
      <c r="N465" s="45"/>
      <c r="O465" s="45"/>
    </row>
    <row r="466" spans="1:15" s="3" customFormat="1" ht="24" x14ac:dyDescent="0.25">
      <c r="A466" s="195"/>
      <c r="B466" s="64" t="s">
        <v>1362</v>
      </c>
      <c r="C466" s="64" t="s">
        <v>1363</v>
      </c>
      <c r="D466" s="65" t="s">
        <v>380</v>
      </c>
      <c r="E466" s="65" t="s">
        <v>144</v>
      </c>
      <c r="F466" s="64" t="s">
        <v>1100</v>
      </c>
      <c r="G466" s="59" t="s">
        <v>1364</v>
      </c>
      <c r="H466" s="65" t="s">
        <v>1100</v>
      </c>
      <c r="I466" s="65" t="s">
        <v>9239</v>
      </c>
      <c r="J466" s="65"/>
      <c r="K466" s="65"/>
      <c r="L466" s="45"/>
      <c r="M466" s="45"/>
      <c r="N466" s="45"/>
      <c r="O466" s="45"/>
    </row>
    <row r="467" spans="1:15" s="9" customFormat="1" ht="180" x14ac:dyDescent="0.2">
      <c r="A467" s="195"/>
      <c r="B467" s="64" t="s">
        <v>3670</v>
      </c>
      <c r="C467" s="64" t="s">
        <v>3671</v>
      </c>
      <c r="D467" s="65" t="s">
        <v>28</v>
      </c>
      <c r="E467" s="65" t="s">
        <v>8587</v>
      </c>
      <c r="F467" s="64" t="s">
        <v>81</v>
      </c>
      <c r="G467" s="68"/>
      <c r="H467" s="65" t="s">
        <v>81</v>
      </c>
      <c r="I467" s="65" t="s">
        <v>9185</v>
      </c>
      <c r="J467" s="65"/>
      <c r="K467" s="65"/>
      <c r="L467" s="79"/>
      <c r="M467" s="79"/>
      <c r="N467" s="79"/>
      <c r="O467" s="79"/>
    </row>
    <row r="468" spans="1:15" s="9" customFormat="1" ht="48" x14ac:dyDescent="0.2">
      <c r="A468" s="199"/>
      <c r="B468" s="64" t="s">
        <v>3886</v>
      </c>
      <c r="C468" s="64" t="s">
        <v>3887</v>
      </c>
      <c r="D468" s="65" t="s">
        <v>380</v>
      </c>
      <c r="E468" s="65" t="s">
        <v>528</v>
      </c>
      <c r="F468" s="64" t="s">
        <v>258</v>
      </c>
      <c r="G468" s="64" t="s">
        <v>348</v>
      </c>
      <c r="H468" s="65" t="s">
        <v>258</v>
      </c>
      <c r="I468" s="65" t="s">
        <v>214</v>
      </c>
      <c r="J468" s="65"/>
      <c r="K468" s="65"/>
      <c r="L468" s="79"/>
      <c r="M468" s="79"/>
      <c r="N468" s="79"/>
      <c r="O468" s="79"/>
    </row>
    <row r="469" spans="1:15" s="9" customFormat="1" ht="24" x14ac:dyDescent="0.2">
      <c r="A469" s="195"/>
      <c r="B469" s="64" t="s">
        <v>1365</v>
      </c>
      <c r="C469" s="64" t="s">
        <v>1366</v>
      </c>
      <c r="D469" s="65" t="s">
        <v>380</v>
      </c>
      <c r="E469" s="65" t="s">
        <v>144</v>
      </c>
      <c r="F469" s="64" t="s">
        <v>1100</v>
      </c>
      <c r="G469" s="68" t="s">
        <v>1367</v>
      </c>
      <c r="H469" s="65" t="s">
        <v>1100</v>
      </c>
      <c r="I469" s="65" t="s">
        <v>9239</v>
      </c>
      <c r="J469" s="65"/>
      <c r="K469" s="65"/>
      <c r="L469" s="79"/>
      <c r="M469" s="79"/>
      <c r="N469" s="79"/>
      <c r="O469" s="79"/>
    </row>
    <row r="470" spans="1:15" s="9" customFormat="1" x14ac:dyDescent="0.2">
      <c r="A470" s="122"/>
      <c r="B470" s="64">
        <v>697</v>
      </c>
      <c r="C470" s="64"/>
      <c r="D470" s="65"/>
      <c r="E470" s="65"/>
      <c r="F470" s="64"/>
      <c r="G470" s="68"/>
      <c r="H470" s="65"/>
      <c r="I470" s="65"/>
      <c r="J470" s="65"/>
      <c r="K470" s="65"/>
      <c r="L470" s="79"/>
      <c r="M470" s="79"/>
      <c r="N470" s="79"/>
      <c r="O470" s="79"/>
    </row>
    <row r="471" spans="1:15" s="9" customFormat="1" ht="24" x14ac:dyDescent="0.2">
      <c r="A471" s="195"/>
      <c r="B471" s="64" t="s">
        <v>1368</v>
      </c>
      <c r="C471" s="64" t="s">
        <v>1369</v>
      </c>
      <c r="D471" s="65" t="s">
        <v>1370</v>
      </c>
      <c r="E471" s="65" t="s">
        <v>1371</v>
      </c>
      <c r="F471" s="64" t="s">
        <v>1104</v>
      </c>
      <c r="G471" s="68"/>
      <c r="H471" s="65" t="s">
        <v>1100</v>
      </c>
      <c r="I471" s="65" t="s">
        <v>9239</v>
      </c>
      <c r="J471" s="65"/>
      <c r="K471" s="65"/>
      <c r="L471" s="79"/>
      <c r="M471" s="79"/>
      <c r="N471" s="79"/>
      <c r="O471" s="79"/>
    </row>
    <row r="472" spans="1:15" s="9" customFormat="1" x14ac:dyDescent="0.2">
      <c r="A472" s="122"/>
      <c r="B472" s="64">
        <v>699</v>
      </c>
      <c r="C472" s="64"/>
      <c r="D472" s="65"/>
      <c r="E472" s="65"/>
      <c r="F472" s="64"/>
      <c r="G472" s="68"/>
      <c r="H472" s="65"/>
      <c r="I472" s="65"/>
      <c r="J472" s="65"/>
      <c r="K472" s="65"/>
      <c r="L472" s="79"/>
      <c r="M472" s="79"/>
      <c r="N472" s="79"/>
      <c r="O472" s="79"/>
    </row>
    <row r="473" spans="1:15" s="9" customFormat="1" x14ac:dyDescent="0.2">
      <c r="A473" s="122"/>
      <c r="B473" s="64">
        <v>701</v>
      </c>
      <c r="C473" s="64"/>
      <c r="D473" s="65"/>
      <c r="E473" s="65"/>
      <c r="F473" s="64"/>
      <c r="G473" s="68"/>
      <c r="H473" s="65"/>
      <c r="I473" s="65"/>
      <c r="J473" s="65"/>
      <c r="K473" s="65"/>
      <c r="L473" s="79"/>
      <c r="M473" s="79"/>
      <c r="N473" s="79"/>
      <c r="O473" s="79"/>
    </row>
    <row r="474" spans="1:15" s="9" customFormat="1" x14ac:dyDescent="0.2">
      <c r="A474" s="122"/>
      <c r="B474" s="64" t="s">
        <v>1396</v>
      </c>
      <c r="C474" s="64"/>
      <c r="D474" s="65"/>
      <c r="E474" s="65"/>
      <c r="F474" s="64"/>
      <c r="G474" s="68"/>
      <c r="H474" s="65"/>
      <c r="I474" s="65"/>
      <c r="J474" s="65"/>
      <c r="K474" s="65"/>
      <c r="L474" s="79"/>
      <c r="M474" s="79"/>
      <c r="N474" s="79"/>
      <c r="O474" s="79"/>
    </row>
    <row r="475" spans="1:15" s="9" customFormat="1" ht="48" x14ac:dyDescent="0.2">
      <c r="A475" s="195"/>
      <c r="B475" s="64" t="s">
        <v>1402</v>
      </c>
      <c r="C475" s="64" t="s">
        <v>1403</v>
      </c>
      <c r="D475" s="60" t="s">
        <v>1404</v>
      </c>
      <c r="E475" s="65" t="s">
        <v>1407</v>
      </c>
      <c r="F475" s="59" t="s">
        <v>1399</v>
      </c>
      <c r="G475" s="56"/>
      <c r="H475" s="60" t="s">
        <v>1399</v>
      </c>
      <c r="I475" s="60" t="s">
        <v>1400</v>
      </c>
      <c r="J475" s="65"/>
      <c r="K475" s="65"/>
      <c r="L475" s="79"/>
      <c r="M475" s="79"/>
      <c r="N475" s="79"/>
      <c r="O475" s="79"/>
    </row>
    <row r="476" spans="1:15" s="11" customFormat="1" ht="48" x14ac:dyDescent="0.2">
      <c r="A476" s="192"/>
      <c r="B476" s="59" t="s">
        <v>1401</v>
      </c>
      <c r="C476" s="64" t="s">
        <v>1397</v>
      </c>
      <c r="D476" s="60" t="s">
        <v>1405</v>
      </c>
      <c r="E476" s="60" t="s">
        <v>1398</v>
      </c>
      <c r="F476" s="59" t="s">
        <v>1399</v>
      </c>
      <c r="G476" s="56"/>
      <c r="H476" s="60" t="s">
        <v>1399</v>
      </c>
      <c r="I476" s="60" t="s">
        <v>1400</v>
      </c>
      <c r="J476" s="60"/>
      <c r="K476" s="60"/>
      <c r="L476" s="91"/>
      <c r="M476" s="91"/>
      <c r="N476" s="91"/>
      <c r="O476" s="91"/>
    </row>
    <row r="477" spans="1:15" s="11" customFormat="1" x14ac:dyDescent="0.2">
      <c r="A477" s="141"/>
      <c r="B477" s="59" t="s">
        <v>1406</v>
      </c>
      <c r="C477" s="64"/>
      <c r="D477" s="60"/>
      <c r="E477" s="60"/>
      <c r="F477" s="59"/>
      <c r="G477" s="56"/>
      <c r="H477" s="60"/>
      <c r="I477" s="60"/>
      <c r="J477" s="60"/>
      <c r="K477" s="60"/>
      <c r="L477" s="91"/>
      <c r="M477" s="91"/>
      <c r="N477" s="91"/>
      <c r="O477" s="91"/>
    </row>
    <row r="478" spans="1:15" s="11" customFormat="1" ht="72" x14ac:dyDescent="0.2">
      <c r="A478" s="192"/>
      <c r="B478" s="59" t="s">
        <v>7963</v>
      </c>
      <c r="C478" s="64" t="s">
        <v>7964</v>
      </c>
      <c r="D478" s="60" t="s">
        <v>8598</v>
      </c>
      <c r="E478" s="60" t="s">
        <v>3984</v>
      </c>
      <c r="F478" s="59" t="s">
        <v>128</v>
      </c>
      <c r="G478" s="56"/>
      <c r="H478" s="60" t="s">
        <v>81</v>
      </c>
      <c r="I478" s="60" t="s">
        <v>9185</v>
      </c>
      <c r="J478" s="60"/>
      <c r="K478" s="60"/>
      <c r="L478" s="91"/>
      <c r="M478" s="91"/>
      <c r="N478" s="91"/>
      <c r="O478" s="91"/>
    </row>
    <row r="479" spans="1:15" s="11" customFormat="1" ht="24" x14ac:dyDescent="0.2">
      <c r="A479" s="192"/>
      <c r="B479" s="59" t="s">
        <v>8211</v>
      </c>
      <c r="C479" s="64" t="s">
        <v>1408</v>
      </c>
      <c r="D479" s="65" t="s">
        <v>754</v>
      </c>
      <c r="E479" s="60" t="s">
        <v>144</v>
      </c>
      <c r="F479" s="59" t="s">
        <v>1100</v>
      </c>
      <c r="G479" s="56" t="s">
        <v>1409</v>
      </c>
      <c r="H479" s="60" t="s">
        <v>1100</v>
      </c>
      <c r="I479" s="60" t="s">
        <v>1101</v>
      </c>
      <c r="J479" s="60" t="s">
        <v>13502</v>
      </c>
      <c r="K479" s="60"/>
      <c r="L479" s="91"/>
      <c r="M479" s="91"/>
      <c r="N479" s="91"/>
      <c r="O479" s="91"/>
    </row>
    <row r="480" spans="1:15" s="11" customFormat="1" ht="24" x14ac:dyDescent="0.2">
      <c r="A480" s="192"/>
      <c r="B480" s="59" t="s">
        <v>1410</v>
      </c>
      <c r="C480" s="64" t="s">
        <v>1411</v>
      </c>
      <c r="D480" s="60" t="s">
        <v>380</v>
      </c>
      <c r="E480" s="60" t="s">
        <v>144</v>
      </c>
      <c r="F480" s="59" t="s">
        <v>1100</v>
      </c>
      <c r="G480" s="56" t="s">
        <v>1412</v>
      </c>
      <c r="H480" s="60" t="s">
        <v>1100</v>
      </c>
      <c r="I480" s="60" t="s">
        <v>1101</v>
      </c>
      <c r="J480" s="60"/>
      <c r="K480" s="60"/>
      <c r="L480" s="91"/>
      <c r="M480" s="91"/>
      <c r="N480" s="91"/>
      <c r="O480" s="91"/>
    </row>
    <row r="481" spans="1:15" s="11" customFormat="1" ht="48" x14ac:dyDescent="0.2">
      <c r="A481" s="192"/>
      <c r="B481" s="59" t="s">
        <v>7646</v>
      </c>
      <c r="C481" s="64" t="s">
        <v>7647</v>
      </c>
      <c r="D481" s="60" t="s">
        <v>7295</v>
      </c>
      <c r="E481" s="60" t="s">
        <v>50</v>
      </c>
      <c r="F481" s="59" t="s">
        <v>1413</v>
      </c>
      <c r="G481" s="56" t="s">
        <v>1414</v>
      </c>
      <c r="H481" s="60" t="s">
        <v>1100</v>
      </c>
      <c r="I481" s="60" t="s">
        <v>1101</v>
      </c>
      <c r="J481" s="60"/>
      <c r="K481" s="60"/>
      <c r="L481" s="91"/>
      <c r="M481" s="91"/>
      <c r="N481" s="91"/>
      <c r="O481" s="91"/>
    </row>
    <row r="482" spans="1:15" s="11" customFormat="1" ht="24" x14ac:dyDescent="0.2">
      <c r="A482" s="192"/>
      <c r="B482" s="59" t="s">
        <v>1420</v>
      </c>
      <c r="C482" s="64" t="s">
        <v>1421</v>
      </c>
      <c r="D482" s="60" t="s">
        <v>7214</v>
      </c>
      <c r="E482" s="60" t="s">
        <v>50</v>
      </c>
      <c r="F482" s="59" t="s">
        <v>1422</v>
      </c>
      <c r="G482" s="56" t="s">
        <v>8599</v>
      </c>
      <c r="H482" s="60" t="s">
        <v>1422</v>
      </c>
      <c r="I482" s="60" t="s">
        <v>899</v>
      </c>
      <c r="J482" s="60"/>
      <c r="K482" s="60"/>
      <c r="L482" s="91"/>
      <c r="M482" s="91"/>
      <c r="N482" s="91"/>
      <c r="O482" s="91"/>
    </row>
    <row r="483" spans="1:15" s="11" customFormat="1" ht="60" x14ac:dyDescent="0.2">
      <c r="A483" s="192"/>
      <c r="B483" s="59" t="s">
        <v>1423</v>
      </c>
      <c r="C483" s="64" t="s">
        <v>1424</v>
      </c>
      <c r="D483" s="60" t="s">
        <v>8255</v>
      </c>
      <c r="E483" s="60" t="s">
        <v>340</v>
      </c>
      <c r="F483" s="59" t="s">
        <v>1422</v>
      </c>
      <c r="G483" s="56" t="s">
        <v>9348</v>
      </c>
      <c r="H483" s="60" t="s">
        <v>1422</v>
      </c>
      <c r="I483" s="60" t="s">
        <v>899</v>
      </c>
      <c r="J483" s="60"/>
      <c r="K483" s="67" t="s">
        <v>9349</v>
      </c>
      <c r="L483" s="91"/>
      <c r="M483" s="91"/>
      <c r="N483" s="91"/>
      <c r="O483" s="91"/>
    </row>
    <row r="484" spans="1:15" s="12" customFormat="1" ht="48" x14ac:dyDescent="0.2">
      <c r="A484" s="198"/>
      <c r="B484" s="72" t="s">
        <v>1425</v>
      </c>
      <c r="C484" s="72" t="s">
        <v>1426</v>
      </c>
      <c r="D484" s="73" t="s">
        <v>1270</v>
      </c>
      <c r="E484" s="73" t="s">
        <v>340</v>
      </c>
      <c r="F484" s="72" t="s">
        <v>1422</v>
      </c>
      <c r="G484" s="86" t="s">
        <v>9350</v>
      </c>
      <c r="H484" s="73" t="s">
        <v>1422</v>
      </c>
      <c r="I484" s="73" t="s">
        <v>899</v>
      </c>
      <c r="J484" s="73"/>
      <c r="K484" s="73"/>
      <c r="L484" s="93"/>
      <c r="M484" s="93"/>
      <c r="N484" s="93"/>
      <c r="O484" s="93"/>
    </row>
    <row r="485" spans="1:15" s="11" customFormat="1" ht="60" x14ac:dyDescent="0.2">
      <c r="A485" s="192"/>
      <c r="B485" s="59" t="s">
        <v>1433</v>
      </c>
      <c r="C485" s="64" t="s">
        <v>1434</v>
      </c>
      <c r="D485" s="60" t="s">
        <v>1435</v>
      </c>
      <c r="E485" s="60" t="s">
        <v>12190</v>
      </c>
      <c r="F485" s="59" t="s">
        <v>1432</v>
      </c>
      <c r="G485" s="56" t="s">
        <v>1436</v>
      </c>
      <c r="H485" s="60" t="s">
        <v>1332</v>
      </c>
      <c r="I485" s="60" t="s">
        <v>899</v>
      </c>
      <c r="J485" s="60"/>
      <c r="K485" s="60"/>
      <c r="L485" s="91"/>
      <c r="M485" s="91"/>
      <c r="N485" s="91"/>
      <c r="O485" s="91"/>
    </row>
    <row r="486" spans="1:15" s="12" customFormat="1" ht="36" x14ac:dyDescent="0.2">
      <c r="A486" s="198"/>
      <c r="B486" s="72" t="s">
        <v>1437</v>
      </c>
      <c r="C486" s="72" t="s">
        <v>1438</v>
      </c>
      <c r="D486" s="73" t="s">
        <v>754</v>
      </c>
      <c r="E486" s="73" t="s">
        <v>239</v>
      </c>
      <c r="F486" s="72" t="s">
        <v>1432</v>
      </c>
      <c r="G486" s="86" t="s">
        <v>9388</v>
      </c>
      <c r="H486" s="73" t="s">
        <v>1332</v>
      </c>
      <c r="I486" s="73" t="s">
        <v>899</v>
      </c>
      <c r="J486" s="73"/>
      <c r="K486" s="73"/>
      <c r="L486" s="93"/>
      <c r="M486" s="93"/>
      <c r="N486" s="93"/>
      <c r="O486" s="93"/>
    </row>
    <row r="487" spans="1:15" s="12" customFormat="1" ht="36" x14ac:dyDescent="0.2">
      <c r="A487" s="198"/>
      <c r="B487" s="72" t="s">
        <v>1439</v>
      </c>
      <c r="C487" s="72" t="s">
        <v>1440</v>
      </c>
      <c r="D487" s="73" t="s">
        <v>380</v>
      </c>
      <c r="E487" s="73" t="s">
        <v>340</v>
      </c>
      <c r="F487" s="72" t="s">
        <v>1432</v>
      </c>
      <c r="G487" s="86" t="s">
        <v>9389</v>
      </c>
      <c r="H487" s="73" t="s">
        <v>1332</v>
      </c>
      <c r="I487" s="73" t="s">
        <v>899</v>
      </c>
      <c r="J487" s="73"/>
      <c r="K487" s="73"/>
      <c r="L487" s="93"/>
      <c r="M487" s="93"/>
      <c r="N487" s="93"/>
      <c r="O487" s="93"/>
    </row>
    <row r="488" spans="1:15" s="11" customFormat="1" ht="24" x14ac:dyDescent="0.2">
      <c r="A488" s="192"/>
      <c r="B488" s="59" t="s">
        <v>1441</v>
      </c>
      <c r="C488" s="64" t="s">
        <v>1442</v>
      </c>
      <c r="D488" s="60" t="s">
        <v>1443</v>
      </c>
      <c r="E488" s="60" t="s">
        <v>39</v>
      </c>
      <c r="F488" s="59" t="s">
        <v>1444</v>
      </c>
      <c r="G488" s="56" t="s">
        <v>1445</v>
      </c>
      <c r="H488" s="60" t="s">
        <v>1444</v>
      </c>
      <c r="I488" s="60" t="s">
        <v>899</v>
      </c>
      <c r="J488" s="60"/>
      <c r="K488" s="60"/>
      <c r="L488" s="91"/>
      <c r="M488" s="91"/>
      <c r="N488" s="91"/>
      <c r="O488" s="91"/>
    </row>
    <row r="489" spans="1:15" s="12" customFormat="1" ht="48" x14ac:dyDescent="0.2">
      <c r="A489" s="198"/>
      <c r="B489" s="72" t="s">
        <v>1446</v>
      </c>
      <c r="C489" s="72" t="s">
        <v>1447</v>
      </c>
      <c r="D489" s="73" t="s">
        <v>380</v>
      </c>
      <c r="E489" s="73" t="s">
        <v>340</v>
      </c>
      <c r="F489" s="72" t="s">
        <v>1444</v>
      </c>
      <c r="G489" s="86" t="s">
        <v>9376</v>
      </c>
      <c r="H489" s="73" t="s">
        <v>1444</v>
      </c>
      <c r="I489" s="73" t="s">
        <v>899</v>
      </c>
      <c r="J489" s="73"/>
      <c r="K489" s="73"/>
      <c r="L489" s="93"/>
      <c r="M489" s="93"/>
      <c r="N489" s="93"/>
      <c r="O489" s="93"/>
    </row>
    <row r="490" spans="1:15" s="11" customFormat="1" ht="48" x14ac:dyDescent="0.2">
      <c r="A490" s="192"/>
      <c r="B490" s="59" t="s">
        <v>1448</v>
      </c>
      <c r="C490" s="64" t="s">
        <v>1449</v>
      </c>
      <c r="D490" s="60" t="s">
        <v>380</v>
      </c>
      <c r="E490" s="60" t="s">
        <v>239</v>
      </c>
      <c r="F490" s="59" t="s">
        <v>1444</v>
      </c>
      <c r="G490" s="56" t="s">
        <v>9377</v>
      </c>
      <c r="H490" s="60" t="s">
        <v>1444</v>
      </c>
      <c r="I490" s="60" t="s">
        <v>899</v>
      </c>
      <c r="J490" s="60"/>
      <c r="K490" s="60"/>
      <c r="L490" s="91"/>
      <c r="M490" s="91"/>
      <c r="N490" s="91"/>
      <c r="O490" s="91"/>
    </row>
    <row r="491" spans="1:15" s="11" customFormat="1" ht="48" x14ac:dyDescent="0.2">
      <c r="A491" s="192"/>
      <c r="B491" s="59" t="s">
        <v>1450</v>
      </c>
      <c r="C491" s="64" t="s">
        <v>1451</v>
      </c>
      <c r="D491" s="60" t="s">
        <v>380</v>
      </c>
      <c r="E491" s="60" t="s">
        <v>239</v>
      </c>
      <c r="F491" s="59" t="s">
        <v>1444</v>
      </c>
      <c r="G491" s="56" t="s">
        <v>9378</v>
      </c>
      <c r="H491" s="60" t="s">
        <v>1444</v>
      </c>
      <c r="I491" s="60" t="s">
        <v>899</v>
      </c>
      <c r="J491" s="60"/>
      <c r="K491" s="60"/>
      <c r="L491" s="91"/>
      <c r="M491" s="91"/>
      <c r="N491" s="91"/>
      <c r="O491" s="91"/>
    </row>
    <row r="492" spans="1:15" s="12" customFormat="1" ht="24" x14ac:dyDescent="0.2">
      <c r="A492" s="198"/>
      <c r="B492" s="72" t="s">
        <v>1452</v>
      </c>
      <c r="C492" s="72" t="s">
        <v>1453</v>
      </c>
      <c r="D492" s="73" t="s">
        <v>1454</v>
      </c>
      <c r="E492" s="73" t="s">
        <v>1455</v>
      </c>
      <c r="F492" s="72" t="s">
        <v>9379</v>
      </c>
      <c r="G492" s="86" t="s">
        <v>1456</v>
      </c>
      <c r="H492" s="73" t="s">
        <v>1444</v>
      </c>
      <c r="I492" s="73" t="s">
        <v>899</v>
      </c>
      <c r="J492" s="73"/>
      <c r="K492" s="73"/>
      <c r="L492" s="93"/>
      <c r="M492" s="93"/>
      <c r="N492" s="93"/>
      <c r="O492" s="93"/>
    </row>
    <row r="493" spans="1:15" s="11" customFormat="1" ht="24" x14ac:dyDescent="0.2">
      <c r="A493" s="192"/>
      <c r="B493" s="59" t="s">
        <v>1457</v>
      </c>
      <c r="C493" s="64" t="s">
        <v>1458</v>
      </c>
      <c r="D493" s="60" t="s">
        <v>610</v>
      </c>
      <c r="E493" s="60" t="s">
        <v>1459</v>
      </c>
      <c r="F493" s="59" t="s">
        <v>1460</v>
      </c>
      <c r="G493" s="56" t="s">
        <v>1462</v>
      </c>
      <c r="H493" s="60" t="s">
        <v>1461</v>
      </c>
      <c r="I493" s="60" t="s">
        <v>1101</v>
      </c>
      <c r="J493" s="60"/>
      <c r="K493" s="60"/>
      <c r="L493" s="91"/>
      <c r="M493" s="91"/>
      <c r="N493" s="91"/>
      <c r="O493" s="91"/>
    </row>
    <row r="494" spans="1:15" s="11" customFormat="1" ht="24" x14ac:dyDescent="0.2">
      <c r="A494" s="192"/>
      <c r="B494" s="59" t="s">
        <v>1467</v>
      </c>
      <c r="C494" s="64" t="s">
        <v>1468</v>
      </c>
      <c r="D494" s="60" t="s">
        <v>1469</v>
      </c>
      <c r="E494" s="60" t="s">
        <v>340</v>
      </c>
      <c r="F494" s="59" t="s">
        <v>1470</v>
      </c>
      <c r="G494" s="56" t="s">
        <v>1471</v>
      </c>
      <c r="H494" s="60" t="s">
        <v>1326</v>
      </c>
      <c r="I494" s="60" t="s">
        <v>1101</v>
      </c>
      <c r="J494" s="60" t="s">
        <v>14575</v>
      </c>
      <c r="K494" s="60"/>
      <c r="L494" s="91"/>
      <c r="M494" s="91"/>
      <c r="N494" s="91"/>
      <c r="O494" s="91"/>
    </row>
    <row r="495" spans="1:15" s="11" customFormat="1" ht="36" x14ac:dyDescent="0.2">
      <c r="A495" s="192"/>
      <c r="B495" s="59" t="s">
        <v>1482</v>
      </c>
      <c r="C495" s="64" t="s">
        <v>1483</v>
      </c>
      <c r="D495" s="60" t="s">
        <v>8600</v>
      </c>
      <c r="E495" s="60" t="s">
        <v>50</v>
      </c>
      <c r="F495" s="59" t="s">
        <v>5275</v>
      </c>
      <c r="G495" s="56" t="s">
        <v>1484</v>
      </c>
      <c r="H495" s="60" t="s">
        <v>1096</v>
      </c>
      <c r="I495" s="65" t="s">
        <v>9234</v>
      </c>
      <c r="J495" s="60"/>
      <c r="K495" s="60"/>
      <c r="L495" s="91"/>
      <c r="M495" s="91"/>
      <c r="N495" s="91"/>
      <c r="O495" s="91"/>
    </row>
    <row r="496" spans="1:15" s="11" customFormat="1" ht="60" x14ac:dyDescent="0.2">
      <c r="A496" s="192"/>
      <c r="B496" s="59" t="s">
        <v>8254</v>
      </c>
      <c r="C496" s="64" t="s">
        <v>7958</v>
      </c>
      <c r="D496" s="60" t="s">
        <v>1486</v>
      </c>
      <c r="E496" s="60" t="s">
        <v>1487</v>
      </c>
      <c r="F496" s="59" t="s">
        <v>1488</v>
      </c>
      <c r="G496" s="56" t="s">
        <v>1489</v>
      </c>
      <c r="H496" s="60" t="s">
        <v>1399</v>
      </c>
      <c r="I496" s="60" t="s">
        <v>1400</v>
      </c>
      <c r="J496" s="60">
        <v>236</v>
      </c>
      <c r="K496" s="60"/>
      <c r="L496" s="91"/>
      <c r="M496" s="91"/>
      <c r="N496" s="91"/>
      <c r="O496" s="91"/>
    </row>
    <row r="497" spans="1:15" s="12" customFormat="1" ht="60" x14ac:dyDescent="0.2">
      <c r="A497" s="198"/>
      <c r="B497" s="72" t="s">
        <v>7611</v>
      </c>
      <c r="C497" s="72" t="s">
        <v>7612</v>
      </c>
      <c r="D497" s="73" t="s">
        <v>7296</v>
      </c>
      <c r="E497" s="73" t="s">
        <v>50</v>
      </c>
      <c r="F497" s="72" t="s">
        <v>1490</v>
      </c>
      <c r="G497" s="86"/>
      <c r="H497" s="73" t="s">
        <v>1491</v>
      </c>
      <c r="I497" s="73" t="s">
        <v>1400</v>
      </c>
      <c r="J497" s="73"/>
      <c r="K497" s="73"/>
      <c r="L497" s="93"/>
      <c r="M497" s="93"/>
      <c r="N497" s="93"/>
      <c r="O497" s="93"/>
    </row>
    <row r="498" spans="1:15" s="11" customFormat="1" ht="60" x14ac:dyDescent="0.2">
      <c r="A498" s="192"/>
      <c r="B498" s="59" t="s">
        <v>8601</v>
      </c>
      <c r="C498" s="64" t="s">
        <v>8301</v>
      </c>
      <c r="D498" s="60" t="s">
        <v>8602</v>
      </c>
      <c r="E498" s="60" t="s">
        <v>50</v>
      </c>
      <c r="F498" s="59" t="s">
        <v>1492</v>
      </c>
      <c r="G498" s="56"/>
      <c r="H498" s="60" t="s">
        <v>298</v>
      </c>
      <c r="I498" s="60" t="s">
        <v>214</v>
      </c>
      <c r="J498" s="60"/>
      <c r="K498" s="60"/>
      <c r="L498" s="91"/>
      <c r="M498" s="91"/>
      <c r="N498" s="91"/>
      <c r="O498" s="91"/>
    </row>
    <row r="499" spans="1:15" s="11" customFormat="1" ht="48" x14ac:dyDescent="0.2">
      <c r="A499" s="192"/>
      <c r="B499" s="59" t="s">
        <v>7979</v>
      </c>
      <c r="C499" s="64" t="s">
        <v>7980</v>
      </c>
      <c r="D499" s="60" t="s">
        <v>7297</v>
      </c>
      <c r="E499" s="60" t="s">
        <v>8603</v>
      </c>
      <c r="F499" s="59" t="s">
        <v>1494</v>
      </c>
      <c r="G499" s="56"/>
      <c r="H499" s="60" t="s">
        <v>1495</v>
      </c>
      <c r="I499" s="60" t="s">
        <v>1400</v>
      </c>
      <c r="J499" s="60"/>
      <c r="K499" s="60"/>
      <c r="L499" s="91"/>
      <c r="M499" s="91"/>
      <c r="N499" s="91"/>
      <c r="O499" s="91"/>
    </row>
    <row r="500" spans="1:15" s="11" customFormat="1" ht="48" x14ac:dyDescent="0.2">
      <c r="A500" s="192"/>
      <c r="B500" s="59" t="s">
        <v>1498</v>
      </c>
      <c r="C500" s="64" t="s">
        <v>1499</v>
      </c>
      <c r="D500" s="60" t="s">
        <v>1501</v>
      </c>
      <c r="E500" s="60" t="s">
        <v>1500</v>
      </c>
      <c r="F500" s="59" t="s">
        <v>1494</v>
      </c>
      <c r="G500" s="56"/>
      <c r="H500" s="60" t="s">
        <v>1495</v>
      </c>
      <c r="I500" s="60" t="s">
        <v>16</v>
      </c>
      <c r="J500" s="60"/>
      <c r="K500" s="67" t="s">
        <v>1502</v>
      </c>
      <c r="L500" s="91"/>
      <c r="M500" s="91"/>
      <c r="N500" s="91"/>
      <c r="O500" s="91"/>
    </row>
    <row r="501" spans="1:15" s="11" customFormat="1" ht="60" x14ac:dyDescent="0.2">
      <c r="A501" s="192"/>
      <c r="B501" s="59" t="s">
        <v>8174</v>
      </c>
      <c r="C501" s="64" t="s">
        <v>7613</v>
      </c>
      <c r="D501" s="65" t="s">
        <v>1506</v>
      </c>
      <c r="E501" s="60" t="s">
        <v>1503</v>
      </c>
      <c r="F501" s="59" t="s">
        <v>1504</v>
      </c>
      <c r="G501" s="56" t="s">
        <v>1507</v>
      </c>
      <c r="H501" s="60" t="s">
        <v>1505</v>
      </c>
      <c r="I501" s="60" t="s">
        <v>16</v>
      </c>
      <c r="J501" s="60"/>
      <c r="K501" s="60"/>
      <c r="L501" s="91"/>
      <c r="M501" s="91"/>
      <c r="N501" s="91"/>
      <c r="O501" s="91"/>
    </row>
    <row r="502" spans="1:15" s="11" customFormat="1" ht="24" x14ac:dyDescent="0.2">
      <c r="A502" s="192"/>
      <c r="B502" s="59" t="s">
        <v>1508</v>
      </c>
      <c r="C502" s="64" t="s">
        <v>1509</v>
      </c>
      <c r="D502" s="60" t="s">
        <v>754</v>
      </c>
      <c r="E502" s="60" t="s">
        <v>434</v>
      </c>
      <c r="F502" s="59" t="s">
        <v>1504</v>
      </c>
      <c r="G502" s="56" t="s">
        <v>345</v>
      </c>
      <c r="H502" s="60" t="s">
        <v>1505</v>
      </c>
      <c r="I502" s="60" t="s">
        <v>16</v>
      </c>
      <c r="J502" s="60"/>
      <c r="K502" s="60"/>
      <c r="L502" s="91"/>
      <c r="M502" s="91"/>
      <c r="N502" s="91"/>
      <c r="O502" s="91"/>
    </row>
    <row r="503" spans="1:15" s="11" customFormat="1" ht="24" x14ac:dyDescent="0.2">
      <c r="A503" s="192"/>
      <c r="B503" s="59" t="s">
        <v>1510</v>
      </c>
      <c r="C503" s="64" t="s">
        <v>1511</v>
      </c>
      <c r="D503" s="60" t="s">
        <v>380</v>
      </c>
      <c r="E503" s="60" t="s">
        <v>434</v>
      </c>
      <c r="F503" s="59" t="s">
        <v>1504</v>
      </c>
      <c r="G503" s="56" t="s">
        <v>179</v>
      </c>
      <c r="H503" s="60" t="s">
        <v>1505</v>
      </c>
      <c r="I503" s="60" t="s">
        <v>16</v>
      </c>
      <c r="J503" s="60"/>
      <c r="K503" s="60"/>
      <c r="L503" s="91"/>
      <c r="M503" s="91"/>
      <c r="N503" s="91"/>
      <c r="O503" s="91"/>
    </row>
    <row r="504" spans="1:15" s="11" customFormat="1" ht="24" x14ac:dyDescent="0.2">
      <c r="A504" s="192"/>
      <c r="B504" s="59" t="s">
        <v>1512</v>
      </c>
      <c r="C504" s="64" t="s">
        <v>1513</v>
      </c>
      <c r="D504" s="60" t="s">
        <v>380</v>
      </c>
      <c r="E504" s="60" t="s">
        <v>434</v>
      </c>
      <c r="F504" s="59" t="s">
        <v>1504</v>
      </c>
      <c r="G504" s="56" t="s">
        <v>280</v>
      </c>
      <c r="H504" s="60" t="s">
        <v>1505</v>
      </c>
      <c r="I504" s="60" t="s">
        <v>16</v>
      </c>
      <c r="J504" s="60"/>
      <c r="K504" s="60"/>
      <c r="L504" s="91"/>
      <c r="M504" s="91"/>
      <c r="N504" s="91"/>
      <c r="O504" s="91"/>
    </row>
    <row r="505" spans="1:15" s="11" customFormat="1" ht="24" x14ac:dyDescent="0.2">
      <c r="A505" s="192"/>
      <c r="B505" s="59" t="s">
        <v>1514</v>
      </c>
      <c r="C505" s="64" t="s">
        <v>1515</v>
      </c>
      <c r="D505" s="60" t="s">
        <v>380</v>
      </c>
      <c r="E505" s="60" t="s">
        <v>434</v>
      </c>
      <c r="F505" s="59" t="s">
        <v>1504</v>
      </c>
      <c r="G505" s="56" t="s">
        <v>346</v>
      </c>
      <c r="H505" s="60" t="s">
        <v>1505</v>
      </c>
      <c r="I505" s="60" t="s">
        <v>16</v>
      </c>
      <c r="J505" s="60"/>
      <c r="K505" s="60"/>
      <c r="L505" s="91"/>
      <c r="M505" s="91"/>
      <c r="N505" s="91"/>
      <c r="O505" s="91"/>
    </row>
    <row r="506" spans="1:15" s="11" customFormat="1" ht="24" x14ac:dyDescent="0.2">
      <c r="A506" s="192"/>
      <c r="B506" s="59" t="s">
        <v>1516</v>
      </c>
      <c r="C506" s="64" t="s">
        <v>1517</v>
      </c>
      <c r="D506" s="60" t="s">
        <v>380</v>
      </c>
      <c r="E506" s="60" t="s">
        <v>434</v>
      </c>
      <c r="F506" s="59" t="s">
        <v>1504</v>
      </c>
      <c r="G506" s="56" t="s">
        <v>195</v>
      </c>
      <c r="H506" s="60" t="s">
        <v>1505</v>
      </c>
      <c r="I506" s="60" t="s">
        <v>16</v>
      </c>
      <c r="J506" s="60"/>
      <c r="K506" s="60"/>
      <c r="L506" s="91"/>
      <c r="M506" s="91"/>
      <c r="N506" s="91"/>
      <c r="O506" s="91"/>
    </row>
    <row r="507" spans="1:15" s="11" customFormat="1" ht="24" x14ac:dyDescent="0.2">
      <c r="A507" s="192"/>
      <c r="B507" s="59" t="s">
        <v>1518</v>
      </c>
      <c r="C507" s="64" t="s">
        <v>1519</v>
      </c>
      <c r="D507" s="60" t="s">
        <v>380</v>
      </c>
      <c r="E507" s="60" t="s">
        <v>434</v>
      </c>
      <c r="F507" s="59" t="s">
        <v>1504</v>
      </c>
      <c r="G507" s="56" t="s">
        <v>1070</v>
      </c>
      <c r="H507" s="60" t="s">
        <v>1505</v>
      </c>
      <c r="I507" s="60" t="s">
        <v>16</v>
      </c>
      <c r="J507" s="60"/>
      <c r="K507" s="60"/>
      <c r="L507" s="91"/>
      <c r="M507" s="91"/>
      <c r="N507" s="91"/>
      <c r="O507" s="91"/>
    </row>
    <row r="508" spans="1:15" s="11" customFormat="1" ht="24" x14ac:dyDescent="0.2">
      <c r="A508" s="192"/>
      <c r="B508" s="59" t="s">
        <v>1520</v>
      </c>
      <c r="C508" s="64" t="s">
        <v>1521</v>
      </c>
      <c r="D508" s="60" t="s">
        <v>380</v>
      </c>
      <c r="E508" s="60" t="s">
        <v>434</v>
      </c>
      <c r="F508" s="59" t="s">
        <v>1504</v>
      </c>
      <c r="G508" s="56" t="s">
        <v>347</v>
      </c>
      <c r="H508" s="60" t="s">
        <v>1505</v>
      </c>
      <c r="I508" s="60" t="s">
        <v>16</v>
      </c>
      <c r="J508" s="60"/>
      <c r="K508" s="60"/>
      <c r="L508" s="91"/>
      <c r="M508" s="91"/>
      <c r="N508" s="91"/>
      <c r="O508" s="91"/>
    </row>
    <row r="509" spans="1:15" s="11" customFormat="1" ht="24" x14ac:dyDescent="0.2">
      <c r="A509" s="192"/>
      <c r="B509" s="59" t="s">
        <v>1522</v>
      </c>
      <c r="C509" s="64" t="s">
        <v>1523</v>
      </c>
      <c r="D509" s="60" t="s">
        <v>380</v>
      </c>
      <c r="E509" s="60" t="s">
        <v>434</v>
      </c>
      <c r="F509" s="59" t="s">
        <v>1504</v>
      </c>
      <c r="G509" s="56" t="s">
        <v>192</v>
      </c>
      <c r="H509" s="60" t="s">
        <v>1505</v>
      </c>
      <c r="I509" s="60" t="s">
        <v>16</v>
      </c>
      <c r="J509" s="60"/>
      <c r="K509" s="60"/>
      <c r="L509" s="91"/>
      <c r="M509" s="91"/>
      <c r="N509" s="91"/>
      <c r="O509" s="91"/>
    </row>
    <row r="510" spans="1:15" s="11" customFormat="1" ht="36" x14ac:dyDescent="0.2">
      <c r="A510" s="192"/>
      <c r="B510" s="59" t="s">
        <v>1524</v>
      </c>
      <c r="C510" s="64" t="s">
        <v>1525</v>
      </c>
      <c r="D510" s="60" t="s">
        <v>1526</v>
      </c>
      <c r="E510" s="60" t="s">
        <v>1527</v>
      </c>
      <c r="F510" s="59" t="s">
        <v>1504</v>
      </c>
      <c r="G510" s="56" t="s">
        <v>1528</v>
      </c>
      <c r="H510" s="60" t="s">
        <v>1505</v>
      </c>
      <c r="I510" s="60" t="s">
        <v>16</v>
      </c>
      <c r="J510" s="60"/>
      <c r="K510" s="60"/>
      <c r="L510" s="91"/>
      <c r="M510" s="91"/>
      <c r="N510" s="91"/>
      <c r="O510" s="91"/>
    </row>
    <row r="511" spans="1:15" s="11" customFormat="1" ht="36" x14ac:dyDescent="0.2">
      <c r="A511" s="192"/>
      <c r="B511" s="59" t="s">
        <v>1537</v>
      </c>
      <c r="C511" s="64" t="s">
        <v>1538</v>
      </c>
      <c r="D511" s="60" t="s">
        <v>1539</v>
      </c>
      <c r="E511" s="60" t="s">
        <v>39</v>
      </c>
      <c r="F511" s="59" t="s">
        <v>6453</v>
      </c>
      <c r="G511" s="56" t="s">
        <v>10066</v>
      </c>
      <c r="H511" s="60" t="s">
        <v>1505</v>
      </c>
      <c r="I511" s="60" t="s">
        <v>16</v>
      </c>
      <c r="J511" s="60"/>
      <c r="K511" s="60"/>
      <c r="L511" s="91"/>
      <c r="M511" s="91"/>
      <c r="N511" s="91"/>
      <c r="O511" s="91"/>
    </row>
    <row r="512" spans="1:15" s="12" customFormat="1" ht="24" x14ac:dyDescent="0.2">
      <c r="A512" s="198"/>
      <c r="B512" s="72" t="s">
        <v>1544</v>
      </c>
      <c r="C512" s="72" t="s">
        <v>1545</v>
      </c>
      <c r="D512" s="73" t="s">
        <v>1546</v>
      </c>
      <c r="E512" s="73" t="s">
        <v>340</v>
      </c>
      <c r="F512" s="72" t="s">
        <v>1491</v>
      </c>
      <c r="G512" s="86"/>
      <c r="H512" s="73" t="s">
        <v>1491</v>
      </c>
      <c r="I512" s="73" t="s">
        <v>16</v>
      </c>
      <c r="J512" s="73"/>
      <c r="K512" s="73"/>
      <c r="L512" s="93"/>
      <c r="M512" s="93"/>
      <c r="N512" s="93"/>
      <c r="O512" s="93"/>
    </row>
    <row r="513" spans="1:15" s="11" customFormat="1" x14ac:dyDescent="0.2">
      <c r="A513" s="141"/>
      <c r="B513" s="59" t="s">
        <v>1547</v>
      </c>
      <c r="C513" s="64"/>
      <c r="D513" s="60"/>
      <c r="E513" s="60"/>
      <c r="F513" s="59"/>
      <c r="G513" s="56"/>
      <c r="H513" s="60"/>
      <c r="I513" s="60"/>
      <c r="J513" s="60"/>
      <c r="K513" s="60"/>
      <c r="L513" s="91"/>
      <c r="M513" s="91"/>
      <c r="N513" s="91"/>
      <c r="O513" s="91"/>
    </row>
    <row r="514" spans="1:15" s="11" customFormat="1" ht="48" x14ac:dyDescent="0.2">
      <c r="A514" s="192"/>
      <c r="B514" s="59" t="s">
        <v>1550</v>
      </c>
      <c r="C514" s="64" t="s">
        <v>1548</v>
      </c>
      <c r="D514" s="60" t="s">
        <v>9618</v>
      </c>
      <c r="E514" s="60" t="s">
        <v>1549</v>
      </c>
      <c r="F514" s="59" t="s">
        <v>578</v>
      </c>
      <c r="G514" s="56"/>
      <c r="H514" s="60" t="s">
        <v>421</v>
      </c>
      <c r="I514" s="60" t="s">
        <v>47</v>
      </c>
      <c r="J514" s="60"/>
      <c r="K514" s="60"/>
      <c r="L514" s="91"/>
      <c r="M514" s="91"/>
      <c r="N514" s="91"/>
      <c r="O514" s="91"/>
    </row>
    <row r="515" spans="1:15" s="11" customFormat="1" ht="24" x14ac:dyDescent="0.2">
      <c r="A515" s="192"/>
      <c r="B515" s="64" t="s">
        <v>496</v>
      </c>
      <c r="C515" s="64" t="s">
        <v>497</v>
      </c>
      <c r="D515" s="65" t="s">
        <v>501</v>
      </c>
      <c r="E515" s="65"/>
      <c r="F515" s="64" t="s">
        <v>498</v>
      </c>
      <c r="G515" s="56" t="s">
        <v>9655</v>
      </c>
      <c r="H515" s="65" t="s">
        <v>494</v>
      </c>
      <c r="I515" s="65" t="s">
        <v>429</v>
      </c>
      <c r="J515" s="65" t="s">
        <v>499</v>
      </c>
      <c r="K515" s="65"/>
      <c r="L515" s="91"/>
      <c r="M515" s="91"/>
      <c r="N515" s="91"/>
      <c r="O515" s="91"/>
    </row>
    <row r="516" spans="1:15" s="11" customFormat="1" ht="228" x14ac:dyDescent="0.2">
      <c r="A516" s="192"/>
      <c r="B516" s="64" t="s">
        <v>9658</v>
      </c>
      <c r="C516" s="64" t="s">
        <v>7795</v>
      </c>
      <c r="D516" s="65" t="s">
        <v>500</v>
      </c>
      <c r="E516" s="65" t="s">
        <v>8554</v>
      </c>
      <c r="F516" s="64" t="s">
        <v>498</v>
      </c>
      <c r="G516" s="56" t="s">
        <v>9655</v>
      </c>
      <c r="H516" s="65" t="s">
        <v>494</v>
      </c>
      <c r="I516" s="65" t="s">
        <v>429</v>
      </c>
      <c r="J516" s="65" t="s">
        <v>12776</v>
      </c>
      <c r="K516" s="65"/>
      <c r="L516" s="91"/>
      <c r="M516" s="91"/>
      <c r="N516" s="91"/>
      <c r="O516" s="91"/>
    </row>
    <row r="517" spans="1:15" s="11" customFormat="1" ht="96" x14ac:dyDescent="0.2">
      <c r="A517" s="192"/>
      <c r="B517" s="59" t="s">
        <v>7701</v>
      </c>
      <c r="C517" s="64" t="s">
        <v>7702</v>
      </c>
      <c r="D517" s="60" t="s">
        <v>1139</v>
      </c>
      <c r="E517" s="60" t="s">
        <v>12584</v>
      </c>
      <c r="F517" s="59" t="s">
        <v>725</v>
      </c>
      <c r="G517" s="56"/>
      <c r="H517" s="60" t="s">
        <v>725</v>
      </c>
      <c r="I517" s="60" t="s">
        <v>872</v>
      </c>
      <c r="J517" s="60"/>
      <c r="K517" s="60"/>
      <c r="L517" s="91"/>
      <c r="M517" s="91"/>
      <c r="N517" s="91"/>
      <c r="O517" s="91"/>
    </row>
    <row r="518" spans="1:15" s="11" customFormat="1" ht="36" x14ac:dyDescent="0.2">
      <c r="A518" s="192"/>
      <c r="B518" s="59" t="s">
        <v>1556</v>
      </c>
      <c r="C518" s="64" t="s">
        <v>1560</v>
      </c>
      <c r="D518" s="60" t="s">
        <v>1557</v>
      </c>
      <c r="E518" s="60" t="s">
        <v>8606</v>
      </c>
      <c r="F518" s="59" t="s">
        <v>1558</v>
      </c>
      <c r="G518" s="56"/>
      <c r="H518" s="60" t="s">
        <v>1559</v>
      </c>
      <c r="I518" s="60" t="s">
        <v>10</v>
      </c>
      <c r="J518" s="60"/>
      <c r="K518" s="60"/>
      <c r="L518" s="91"/>
      <c r="M518" s="91"/>
      <c r="N518" s="91"/>
      <c r="O518" s="91"/>
    </row>
    <row r="519" spans="1:15" s="11" customFormat="1" ht="48" x14ac:dyDescent="0.2">
      <c r="A519" s="192"/>
      <c r="B519" s="59" t="s">
        <v>9904</v>
      </c>
      <c r="C519" s="64" t="s">
        <v>7637</v>
      </c>
      <c r="D519" s="60" t="s">
        <v>1569</v>
      </c>
      <c r="E519" s="60" t="s">
        <v>1570</v>
      </c>
      <c r="F519" s="59" t="s">
        <v>1571</v>
      </c>
      <c r="G519" s="56"/>
      <c r="H519" s="60" t="s">
        <v>52</v>
      </c>
      <c r="I519" s="60" t="s">
        <v>27</v>
      </c>
      <c r="J519" s="60"/>
      <c r="K519" s="60"/>
      <c r="L519" s="91"/>
      <c r="M519" s="91"/>
      <c r="N519" s="91"/>
      <c r="O519" s="91"/>
    </row>
    <row r="520" spans="1:15" s="11" customFormat="1" ht="24" x14ac:dyDescent="0.2">
      <c r="A520" s="192"/>
      <c r="B520" s="59" t="s">
        <v>1573</v>
      </c>
      <c r="C520" s="64" t="s">
        <v>1574</v>
      </c>
      <c r="D520" s="60" t="s">
        <v>380</v>
      </c>
      <c r="E520" s="60" t="s">
        <v>144</v>
      </c>
      <c r="F520" s="59" t="s">
        <v>1571</v>
      </c>
      <c r="G520" s="56" t="s">
        <v>188</v>
      </c>
      <c r="H520" s="60" t="s">
        <v>52</v>
      </c>
      <c r="I520" s="60" t="s">
        <v>27</v>
      </c>
      <c r="J520" s="60"/>
      <c r="K520" s="60"/>
      <c r="L520" s="91"/>
      <c r="M520" s="91"/>
      <c r="N520" s="91"/>
      <c r="O520" s="91"/>
    </row>
    <row r="521" spans="1:15" s="12" customFormat="1" ht="24" x14ac:dyDescent="0.2">
      <c r="A521" s="198"/>
      <c r="B521" s="72" t="s">
        <v>1575</v>
      </c>
      <c r="C521" s="72" t="s">
        <v>1576</v>
      </c>
      <c r="D521" s="73" t="s">
        <v>1270</v>
      </c>
      <c r="E521" s="73" t="s">
        <v>144</v>
      </c>
      <c r="F521" s="72" t="s">
        <v>1571</v>
      </c>
      <c r="G521" s="86" t="s">
        <v>1577</v>
      </c>
      <c r="H521" s="73" t="s">
        <v>52</v>
      </c>
      <c r="I521" s="73" t="s">
        <v>27</v>
      </c>
      <c r="J521" s="73"/>
      <c r="K521" s="73"/>
      <c r="L521" s="93"/>
      <c r="M521" s="93"/>
      <c r="N521" s="93"/>
      <c r="O521" s="93"/>
    </row>
    <row r="522" spans="1:15" s="12" customFormat="1" ht="48" x14ac:dyDescent="0.2">
      <c r="A522" s="198"/>
      <c r="B522" s="72" t="s">
        <v>9905</v>
      </c>
      <c r="C522" s="72" t="s">
        <v>7678</v>
      </c>
      <c r="D522" s="73" t="s">
        <v>1270</v>
      </c>
      <c r="E522" s="73" t="s">
        <v>144</v>
      </c>
      <c r="F522" s="72" t="s">
        <v>1571</v>
      </c>
      <c r="G522" s="86"/>
      <c r="H522" s="73" t="s">
        <v>52</v>
      </c>
      <c r="I522" s="73" t="s">
        <v>27</v>
      </c>
      <c r="J522" s="73"/>
      <c r="K522" s="73"/>
      <c r="L522" s="93"/>
      <c r="M522" s="93"/>
      <c r="N522" s="93"/>
      <c r="O522" s="93"/>
    </row>
    <row r="523" spans="1:15" s="11" customFormat="1" ht="120" x14ac:dyDescent="0.2">
      <c r="A523" s="192"/>
      <c r="B523" s="59" t="s">
        <v>1584</v>
      </c>
      <c r="C523" s="64" t="s">
        <v>12020</v>
      </c>
      <c r="D523" s="60" t="s">
        <v>83</v>
      </c>
      <c r="E523" s="60" t="s">
        <v>11979</v>
      </c>
      <c r="F523" s="59" t="s">
        <v>1585</v>
      </c>
      <c r="G523" s="56" t="s">
        <v>11980</v>
      </c>
      <c r="H523" s="60" t="s">
        <v>1566</v>
      </c>
      <c r="I523" s="60" t="s">
        <v>10</v>
      </c>
      <c r="J523" s="60" t="s">
        <v>11981</v>
      </c>
      <c r="K523" s="60"/>
      <c r="L523" s="91"/>
      <c r="M523" s="91"/>
      <c r="N523" s="91"/>
      <c r="O523" s="91"/>
    </row>
    <row r="524" spans="1:15" s="11" customFormat="1" ht="48" x14ac:dyDescent="0.2">
      <c r="A524" s="192"/>
      <c r="B524" s="59" t="s">
        <v>8137</v>
      </c>
      <c r="C524" s="64" t="s">
        <v>8138</v>
      </c>
      <c r="D524" s="60" t="s">
        <v>1229</v>
      </c>
      <c r="E524" s="60" t="s">
        <v>1592</v>
      </c>
      <c r="F524" s="59" t="s">
        <v>5274</v>
      </c>
      <c r="G524" s="56"/>
      <c r="H524" s="60" t="s">
        <v>1594</v>
      </c>
      <c r="I524" s="60" t="s">
        <v>10</v>
      </c>
      <c r="J524" s="60"/>
      <c r="K524" s="60"/>
      <c r="L524" s="91"/>
      <c r="M524" s="91"/>
      <c r="N524" s="91"/>
      <c r="O524" s="91"/>
    </row>
    <row r="525" spans="1:15" s="12" customFormat="1" ht="24" x14ac:dyDescent="0.2">
      <c r="A525" s="198"/>
      <c r="B525" s="72" t="s">
        <v>1598</v>
      </c>
      <c r="C525" s="72" t="s">
        <v>1599</v>
      </c>
      <c r="D525" s="73" t="s">
        <v>380</v>
      </c>
      <c r="E525" s="73" t="s">
        <v>144</v>
      </c>
      <c r="F525" s="72" t="s">
        <v>1597</v>
      </c>
      <c r="G525" s="86" t="s">
        <v>1600</v>
      </c>
      <c r="H525" s="73" t="s">
        <v>1588</v>
      </c>
      <c r="I525" s="73" t="s">
        <v>10</v>
      </c>
      <c r="J525" s="73"/>
      <c r="K525" s="73"/>
      <c r="L525" s="93"/>
      <c r="M525" s="93"/>
      <c r="N525" s="93"/>
      <c r="O525" s="93"/>
    </row>
    <row r="526" spans="1:15" s="11" customFormat="1" x14ac:dyDescent="0.2">
      <c r="A526" s="141"/>
      <c r="B526" s="59" t="s">
        <v>1601</v>
      </c>
      <c r="C526" s="64"/>
      <c r="D526" s="60"/>
      <c r="E526" s="60"/>
      <c r="F526" s="59"/>
      <c r="G526" s="56"/>
      <c r="H526" s="60"/>
      <c r="I526" s="60"/>
      <c r="J526" s="60"/>
      <c r="K526" s="60"/>
      <c r="L526" s="91"/>
      <c r="M526" s="91"/>
      <c r="N526" s="91"/>
      <c r="O526" s="91"/>
    </row>
    <row r="527" spans="1:15" s="11" customFormat="1" ht="60" x14ac:dyDescent="0.2">
      <c r="A527" s="192"/>
      <c r="B527" s="59" t="s">
        <v>1606</v>
      </c>
      <c r="C527" s="64" t="s">
        <v>1607</v>
      </c>
      <c r="D527" s="60" t="s">
        <v>1608</v>
      </c>
      <c r="E527" s="60" t="s">
        <v>39</v>
      </c>
      <c r="F527" s="59" t="s">
        <v>9909</v>
      </c>
      <c r="G527" s="56" t="s">
        <v>11311</v>
      </c>
      <c r="H527" s="60" t="s">
        <v>52</v>
      </c>
      <c r="I527" s="60" t="s">
        <v>27</v>
      </c>
      <c r="J527" s="60"/>
      <c r="K527" s="60"/>
      <c r="L527" s="91"/>
      <c r="M527" s="91"/>
      <c r="N527" s="91"/>
      <c r="O527" s="91"/>
    </row>
    <row r="528" spans="1:15" s="12" customFormat="1" ht="24" x14ac:dyDescent="0.2">
      <c r="A528" s="198"/>
      <c r="B528" s="72" t="s">
        <v>1610</v>
      </c>
      <c r="C528" s="72" t="s">
        <v>1611</v>
      </c>
      <c r="D528" s="73" t="s">
        <v>1612</v>
      </c>
      <c r="E528" s="73" t="s">
        <v>39</v>
      </c>
      <c r="F528" s="72" t="s">
        <v>9909</v>
      </c>
      <c r="G528" s="86" t="s">
        <v>9912</v>
      </c>
      <c r="H528" s="73" t="s">
        <v>52</v>
      </c>
      <c r="I528" s="73" t="s">
        <v>27</v>
      </c>
      <c r="J528" s="73"/>
      <c r="K528" s="73"/>
      <c r="L528" s="93"/>
      <c r="M528" s="93"/>
      <c r="N528" s="93"/>
      <c r="O528" s="93"/>
    </row>
    <row r="529" spans="1:15" s="11" customFormat="1" ht="36" x14ac:dyDescent="0.2">
      <c r="A529" s="192"/>
      <c r="B529" s="59" t="s">
        <v>1613</v>
      </c>
      <c r="C529" s="64" t="s">
        <v>1614</v>
      </c>
      <c r="D529" s="60" t="s">
        <v>1615</v>
      </c>
      <c r="E529" s="60" t="s">
        <v>39</v>
      </c>
      <c r="F529" s="59" t="s">
        <v>1616</v>
      </c>
      <c r="G529" s="56" t="s">
        <v>9910</v>
      </c>
      <c r="H529" s="60" t="s">
        <v>52</v>
      </c>
      <c r="I529" s="60" t="s">
        <v>27</v>
      </c>
      <c r="J529" s="60"/>
      <c r="K529" s="60"/>
      <c r="L529" s="91"/>
      <c r="M529" s="91"/>
      <c r="N529" s="91"/>
      <c r="O529" s="91"/>
    </row>
    <row r="530" spans="1:15" s="11" customFormat="1" ht="144" x14ac:dyDescent="0.2">
      <c r="A530" s="192"/>
      <c r="B530" s="59" t="s">
        <v>9906</v>
      </c>
      <c r="C530" s="64" t="s">
        <v>7732</v>
      </c>
      <c r="D530" s="60" t="s">
        <v>1473</v>
      </c>
      <c r="E530" s="60" t="s">
        <v>9911</v>
      </c>
      <c r="F530" s="59" t="s">
        <v>52</v>
      </c>
      <c r="G530" s="56"/>
      <c r="H530" s="60" t="s">
        <v>52</v>
      </c>
      <c r="I530" s="60" t="s">
        <v>27</v>
      </c>
      <c r="J530" s="60"/>
      <c r="K530" s="60"/>
      <c r="L530" s="91"/>
      <c r="M530" s="91"/>
      <c r="N530" s="91"/>
      <c r="O530" s="91"/>
    </row>
    <row r="531" spans="1:15" s="11" customFormat="1" ht="48" x14ac:dyDescent="0.2">
      <c r="A531" s="192"/>
      <c r="B531" s="59" t="s">
        <v>7965</v>
      </c>
      <c r="C531" s="64" t="s">
        <v>7966</v>
      </c>
      <c r="D531" s="60" t="s">
        <v>10020</v>
      </c>
      <c r="E531" s="60" t="s">
        <v>1618</v>
      </c>
      <c r="F531" s="59" t="s">
        <v>1617</v>
      </c>
      <c r="G531" s="56" t="s">
        <v>9998</v>
      </c>
      <c r="H531" s="60" t="s">
        <v>1617</v>
      </c>
      <c r="I531" s="60" t="s">
        <v>9240</v>
      </c>
      <c r="J531" s="60"/>
      <c r="K531" s="60"/>
      <c r="L531" s="91"/>
      <c r="M531" s="91"/>
      <c r="N531" s="91"/>
      <c r="O531" s="91"/>
    </row>
    <row r="532" spans="1:15" s="11" customFormat="1" ht="48" x14ac:dyDescent="0.2">
      <c r="A532" s="192"/>
      <c r="B532" s="59" t="s">
        <v>1619</v>
      </c>
      <c r="C532" s="64" t="s">
        <v>1621</v>
      </c>
      <c r="D532" s="60" t="s">
        <v>1620</v>
      </c>
      <c r="E532" s="60" t="s">
        <v>9818</v>
      </c>
      <c r="F532" s="59" t="s">
        <v>44</v>
      </c>
      <c r="G532" s="56" t="s">
        <v>9819</v>
      </c>
      <c r="H532" s="60" t="s">
        <v>44</v>
      </c>
      <c r="I532" s="60" t="s">
        <v>9173</v>
      </c>
      <c r="J532" s="95" t="s">
        <v>15102</v>
      </c>
      <c r="K532" s="60"/>
      <c r="L532" s="91"/>
      <c r="M532" s="91"/>
      <c r="N532" s="91"/>
      <c r="O532" s="91"/>
    </row>
    <row r="533" spans="1:15" s="11" customFormat="1" ht="72" x14ac:dyDescent="0.2">
      <c r="A533" s="192"/>
      <c r="B533" s="59" t="s">
        <v>1629</v>
      </c>
      <c r="C533" s="64" t="s">
        <v>1630</v>
      </c>
      <c r="D533" s="60" t="s">
        <v>380</v>
      </c>
      <c r="E533" s="91" t="s">
        <v>144</v>
      </c>
      <c r="F533" s="59" t="s">
        <v>1631</v>
      </c>
      <c r="G533" s="57" t="s">
        <v>9870</v>
      </c>
      <c r="H533" s="60" t="s">
        <v>44</v>
      </c>
      <c r="I533" s="60" t="s">
        <v>9173</v>
      </c>
      <c r="J533" s="96"/>
      <c r="K533" s="60"/>
      <c r="L533" s="91"/>
      <c r="M533" s="91"/>
      <c r="N533" s="91"/>
      <c r="O533" s="91"/>
    </row>
    <row r="534" spans="1:15" s="11" customFormat="1" ht="48" x14ac:dyDescent="0.2">
      <c r="A534" s="192"/>
      <c r="B534" s="59" t="s">
        <v>3634</v>
      </c>
      <c r="C534" s="64" t="s">
        <v>3635</v>
      </c>
      <c r="D534" s="60" t="s">
        <v>380</v>
      </c>
      <c r="E534" s="91" t="s">
        <v>144</v>
      </c>
      <c r="F534" s="59" t="s">
        <v>81</v>
      </c>
      <c r="G534" s="56" t="s">
        <v>347</v>
      </c>
      <c r="H534" s="60" t="s">
        <v>81</v>
      </c>
      <c r="I534" s="60" t="s">
        <v>9185</v>
      </c>
      <c r="J534" s="60"/>
      <c r="K534" s="60"/>
      <c r="L534" s="91"/>
      <c r="M534" s="91"/>
      <c r="N534" s="91"/>
      <c r="O534" s="91"/>
    </row>
    <row r="535" spans="1:15" s="11" customFormat="1" ht="60" x14ac:dyDescent="0.2">
      <c r="A535" s="192"/>
      <c r="B535" s="59" t="s">
        <v>3461</v>
      </c>
      <c r="C535" s="64" t="s">
        <v>3462</v>
      </c>
      <c r="D535" s="60" t="s">
        <v>840</v>
      </c>
      <c r="E535" s="91" t="s">
        <v>144</v>
      </c>
      <c r="F535" s="59" t="s">
        <v>81</v>
      </c>
      <c r="G535" s="56" t="s">
        <v>1632</v>
      </c>
      <c r="H535" s="60" t="s">
        <v>81</v>
      </c>
      <c r="I535" s="60" t="s">
        <v>9185</v>
      </c>
      <c r="J535" s="60"/>
      <c r="K535" s="60"/>
      <c r="L535" s="91"/>
      <c r="M535" s="91"/>
      <c r="N535" s="91"/>
      <c r="O535" s="91"/>
    </row>
    <row r="536" spans="1:15" s="11" customFormat="1" ht="60" x14ac:dyDescent="0.2">
      <c r="A536" s="192"/>
      <c r="B536" s="59" t="s">
        <v>3463</v>
      </c>
      <c r="C536" s="64" t="s">
        <v>3464</v>
      </c>
      <c r="D536" s="60" t="s">
        <v>840</v>
      </c>
      <c r="E536" s="91" t="s">
        <v>144</v>
      </c>
      <c r="F536" s="59" t="s">
        <v>81</v>
      </c>
      <c r="G536" s="56" t="s">
        <v>868</v>
      </c>
      <c r="H536" s="60" t="s">
        <v>81</v>
      </c>
      <c r="I536" s="60" t="s">
        <v>9185</v>
      </c>
      <c r="J536" s="60"/>
      <c r="K536" s="60"/>
      <c r="L536" s="91"/>
      <c r="M536" s="91"/>
      <c r="N536" s="91"/>
      <c r="O536" s="91"/>
    </row>
    <row r="537" spans="1:15" s="11" customFormat="1" ht="48" x14ac:dyDescent="0.2">
      <c r="A537" s="192"/>
      <c r="B537" s="59" t="s">
        <v>3467</v>
      </c>
      <c r="C537" s="64" t="s">
        <v>3468</v>
      </c>
      <c r="D537" s="60" t="s">
        <v>1633</v>
      </c>
      <c r="E537" s="91" t="s">
        <v>144</v>
      </c>
      <c r="F537" s="59" t="s">
        <v>81</v>
      </c>
      <c r="G537" s="56" t="s">
        <v>1634</v>
      </c>
      <c r="H537" s="60" t="s">
        <v>81</v>
      </c>
      <c r="I537" s="60" t="s">
        <v>9185</v>
      </c>
      <c r="J537" s="60"/>
      <c r="K537" s="60"/>
      <c r="L537" s="91"/>
      <c r="M537" s="91"/>
      <c r="N537" s="91"/>
      <c r="O537" s="91"/>
    </row>
    <row r="538" spans="1:15" s="11" customFormat="1" ht="48" x14ac:dyDescent="0.2">
      <c r="A538" s="192"/>
      <c r="B538" s="59" t="s">
        <v>9334</v>
      </c>
      <c r="C538" s="64" t="s">
        <v>7677</v>
      </c>
      <c r="D538" s="60" t="s">
        <v>9338</v>
      </c>
      <c r="E538" s="60" t="s">
        <v>2130</v>
      </c>
      <c r="F538" s="59" t="s">
        <v>1328</v>
      </c>
      <c r="G538" s="56"/>
      <c r="H538" s="60" t="s">
        <v>1330</v>
      </c>
      <c r="I538" s="60" t="s">
        <v>899</v>
      </c>
      <c r="J538" s="60" t="s">
        <v>1757</v>
      </c>
      <c r="K538" s="60"/>
      <c r="L538" s="91"/>
      <c r="M538" s="91"/>
      <c r="N538" s="91"/>
      <c r="O538" s="91"/>
    </row>
    <row r="539" spans="1:15" s="11" customFormat="1" ht="24" x14ac:dyDescent="0.2">
      <c r="A539" s="192"/>
      <c r="B539" s="59" t="s">
        <v>1635</v>
      </c>
      <c r="C539" s="64" t="s">
        <v>1636</v>
      </c>
      <c r="D539" s="60" t="s">
        <v>8612</v>
      </c>
      <c r="E539" s="60" t="s">
        <v>1549</v>
      </c>
      <c r="F539" s="59" t="s">
        <v>26</v>
      </c>
      <c r="G539" s="69"/>
      <c r="H539" s="60" t="s">
        <v>26</v>
      </c>
      <c r="I539" s="60" t="s">
        <v>27</v>
      </c>
      <c r="J539" s="60"/>
      <c r="K539" s="60"/>
      <c r="L539" s="91"/>
      <c r="M539" s="91"/>
      <c r="N539" s="91"/>
      <c r="O539" s="91"/>
    </row>
    <row r="540" spans="1:15" s="11" customFormat="1" ht="60" x14ac:dyDescent="0.2">
      <c r="A540" s="192"/>
      <c r="B540" s="59" t="s">
        <v>1637</v>
      </c>
      <c r="C540" s="64" t="s">
        <v>1638</v>
      </c>
      <c r="D540" s="60" t="s">
        <v>9764</v>
      </c>
      <c r="E540" s="60"/>
      <c r="F540" s="59" t="s">
        <v>1384</v>
      </c>
      <c r="G540" s="56"/>
      <c r="H540" s="60" t="s">
        <v>1186</v>
      </c>
      <c r="I540" s="60" t="s">
        <v>47</v>
      </c>
      <c r="J540" s="60"/>
      <c r="K540" s="60"/>
      <c r="L540" s="91"/>
      <c r="M540" s="91"/>
      <c r="N540" s="91"/>
      <c r="O540" s="91"/>
    </row>
    <row r="541" spans="1:15" s="11" customFormat="1" x14ac:dyDescent="0.2">
      <c r="A541" s="141"/>
      <c r="B541" s="59" t="s">
        <v>1639</v>
      </c>
      <c r="C541" s="64"/>
      <c r="D541" s="60"/>
      <c r="E541" s="60"/>
      <c r="F541" s="59"/>
      <c r="G541" s="56"/>
      <c r="H541" s="60"/>
      <c r="I541" s="60"/>
      <c r="J541" s="60"/>
      <c r="K541" s="60"/>
      <c r="L541" s="91"/>
      <c r="M541" s="91"/>
      <c r="N541" s="91"/>
      <c r="O541" s="91"/>
    </row>
    <row r="542" spans="1:15" s="11" customFormat="1" ht="48" x14ac:dyDescent="0.2">
      <c r="A542" s="192"/>
      <c r="B542" s="59" t="s">
        <v>3471</v>
      </c>
      <c r="C542" s="64" t="s">
        <v>3472</v>
      </c>
      <c r="D542" s="60" t="s">
        <v>1633</v>
      </c>
      <c r="E542" s="91" t="s">
        <v>144</v>
      </c>
      <c r="F542" s="59" t="s">
        <v>81</v>
      </c>
      <c r="G542" s="56" t="s">
        <v>137</v>
      </c>
      <c r="H542" s="60" t="s">
        <v>81</v>
      </c>
      <c r="I542" s="60" t="s">
        <v>9185</v>
      </c>
      <c r="J542" s="60"/>
      <c r="K542" s="60"/>
      <c r="L542" s="91"/>
      <c r="M542" s="91"/>
      <c r="N542" s="91"/>
      <c r="O542" s="91"/>
    </row>
    <row r="543" spans="1:15" s="11" customFormat="1" ht="48" x14ac:dyDescent="0.2">
      <c r="A543" s="192"/>
      <c r="B543" s="59" t="s">
        <v>3473</v>
      </c>
      <c r="C543" s="64" t="s">
        <v>3474</v>
      </c>
      <c r="D543" s="60" t="s">
        <v>1633</v>
      </c>
      <c r="E543" s="91" t="s">
        <v>144</v>
      </c>
      <c r="F543" s="59" t="s">
        <v>81</v>
      </c>
      <c r="G543" s="56" t="s">
        <v>1640</v>
      </c>
      <c r="H543" s="60" t="s">
        <v>81</v>
      </c>
      <c r="I543" s="60" t="s">
        <v>9185</v>
      </c>
      <c r="J543" s="60"/>
      <c r="K543" s="60"/>
      <c r="L543" s="91"/>
      <c r="M543" s="91"/>
      <c r="N543" s="91"/>
      <c r="O543" s="91"/>
    </row>
    <row r="544" spans="1:15" s="11" customFormat="1" ht="48" x14ac:dyDescent="0.2">
      <c r="A544" s="192"/>
      <c r="B544" s="59" t="s">
        <v>3501</v>
      </c>
      <c r="C544" s="64" t="s">
        <v>3502</v>
      </c>
      <c r="D544" s="60" t="s">
        <v>1633</v>
      </c>
      <c r="E544" s="91" t="s">
        <v>144</v>
      </c>
      <c r="F544" s="59" t="s">
        <v>81</v>
      </c>
      <c r="G544" s="56" t="s">
        <v>1641</v>
      </c>
      <c r="H544" s="60" t="s">
        <v>81</v>
      </c>
      <c r="I544" s="60" t="s">
        <v>9185</v>
      </c>
      <c r="J544" s="60"/>
      <c r="K544" s="60"/>
      <c r="L544" s="91"/>
      <c r="M544" s="91"/>
      <c r="N544" s="91"/>
      <c r="O544" s="91"/>
    </row>
    <row r="545" spans="1:15" s="11" customFormat="1" ht="48" x14ac:dyDescent="0.2">
      <c r="A545" s="192"/>
      <c r="B545" s="59" t="s">
        <v>3557</v>
      </c>
      <c r="C545" s="64" t="s">
        <v>3558</v>
      </c>
      <c r="D545" s="60" t="s">
        <v>1642</v>
      </c>
      <c r="E545" s="91" t="s">
        <v>144</v>
      </c>
      <c r="F545" s="59" t="s">
        <v>81</v>
      </c>
      <c r="G545" s="56" t="s">
        <v>1643</v>
      </c>
      <c r="H545" s="60" t="s">
        <v>81</v>
      </c>
      <c r="I545" s="60" t="s">
        <v>9185</v>
      </c>
      <c r="J545" s="60"/>
      <c r="K545" s="60"/>
      <c r="L545" s="91"/>
      <c r="M545" s="91"/>
      <c r="N545" s="91"/>
      <c r="O545" s="91"/>
    </row>
    <row r="546" spans="1:15" s="11" customFormat="1" ht="48" x14ac:dyDescent="0.2">
      <c r="A546" s="192"/>
      <c r="B546" s="59" t="s">
        <v>3559</v>
      </c>
      <c r="C546" s="64" t="s">
        <v>3560</v>
      </c>
      <c r="D546" s="60" t="s">
        <v>1642</v>
      </c>
      <c r="E546" s="91" t="s">
        <v>144</v>
      </c>
      <c r="F546" s="59" t="s">
        <v>81</v>
      </c>
      <c r="G546" s="56" t="s">
        <v>1644</v>
      </c>
      <c r="H546" s="60" t="s">
        <v>81</v>
      </c>
      <c r="I546" s="60" t="s">
        <v>9185</v>
      </c>
      <c r="J546" s="60"/>
      <c r="K546" s="60"/>
      <c r="L546" s="91"/>
      <c r="M546" s="91"/>
      <c r="N546" s="91"/>
      <c r="O546" s="91"/>
    </row>
    <row r="547" spans="1:15" s="11" customFormat="1" ht="48" x14ac:dyDescent="0.2">
      <c r="A547" s="192"/>
      <c r="B547" s="59" t="s">
        <v>3561</v>
      </c>
      <c r="C547" s="64" t="s">
        <v>3562</v>
      </c>
      <c r="D547" s="60" t="s">
        <v>1642</v>
      </c>
      <c r="E547" s="91" t="s">
        <v>144</v>
      </c>
      <c r="F547" s="59" t="s">
        <v>81</v>
      </c>
      <c r="G547" s="56" t="s">
        <v>1645</v>
      </c>
      <c r="H547" s="60" t="s">
        <v>81</v>
      </c>
      <c r="I547" s="60" t="s">
        <v>9185</v>
      </c>
      <c r="J547" s="60"/>
      <c r="K547" s="60"/>
      <c r="L547" s="91"/>
      <c r="M547" s="91"/>
      <c r="N547" s="91"/>
      <c r="O547" s="91"/>
    </row>
    <row r="548" spans="1:15" s="12" customFormat="1" ht="24" x14ac:dyDescent="0.2">
      <c r="A548" s="198"/>
      <c r="B548" s="62" t="s">
        <v>1647</v>
      </c>
      <c r="C548" s="72" t="s">
        <v>1648</v>
      </c>
      <c r="D548" s="73" t="s">
        <v>380</v>
      </c>
      <c r="E548" s="93" t="s">
        <v>144</v>
      </c>
      <c r="F548" s="72" t="s">
        <v>81</v>
      </c>
      <c r="G548" s="86" t="s">
        <v>1649</v>
      </c>
      <c r="H548" s="73" t="s">
        <v>81</v>
      </c>
      <c r="I548" s="73" t="s">
        <v>9185</v>
      </c>
      <c r="J548" s="73"/>
      <c r="K548" s="73"/>
      <c r="L548" s="93"/>
      <c r="M548" s="93"/>
      <c r="N548" s="93"/>
      <c r="O548" s="93"/>
    </row>
    <row r="549" spans="1:15" s="11" customFormat="1" ht="48" x14ac:dyDescent="0.2">
      <c r="A549" s="192"/>
      <c r="B549" s="59" t="s">
        <v>3589</v>
      </c>
      <c r="C549" s="64" t="s">
        <v>3590</v>
      </c>
      <c r="D549" s="60" t="s">
        <v>380</v>
      </c>
      <c r="E549" s="91" t="s">
        <v>144</v>
      </c>
      <c r="F549" s="59" t="s">
        <v>81</v>
      </c>
      <c r="G549" s="56" t="s">
        <v>1654</v>
      </c>
      <c r="H549" s="60" t="s">
        <v>81</v>
      </c>
      <c r="I549" s="60" t="s">
        <v>9185</v>
      </c>
      <c r="J549" s="60"/>
      <c r="K549" s="60"/>
      <c r="L549" s="91"/>
      <c r="M549" s="91"/>
      <c r="N549" s="91"/>
      <c r="O549" s="91"/>
    </row>
    <row r="550" spans="1:15" s="11" customFormat="1" ht="48" x14ac:dyDescent="0.2">
      <c r="A550" s="192"/>
      <c r="B550" s="59" t="s">
        <v>3591</v>
      </c>
      <c r="C550" s="64" t="s">
        <v>3597</v>
      </c>
      <c r="D550" s="60" t="s">
        <v>380</v>
      </c>
      <c r="E550" s="91" t="s">
        <v>144</v>
      </c>
      <c r="F550" s="59" t="s">
        <v>81</v>
      </c>
      <c r="G550" s="56" t="s">
        <v>1655</v>
      </c>
      <c r="H550" s="60" t="s">
        <v>81</v>
      </c>
      <c r="I550" s="60" t="s">
        <v>9185</v>
      </c>
      <c r="J550" s="60"/>
      <c r="K550" s="60"/>
      <c r="L550" s="91"/>
      <c r="M550" s="91"/>
      <c r="N550" s="91"/>
      <c r="O550" s="91"/>
    </row>
    <row r="551" spans="1:15" s="11" customFormat="1" ht="48" x14ac:dyDescent="0.2">
      <c r="A551" s="192"/>
      <c r="B551" s="59" t="s">
        <v>3592</v>
      </c>
      <c r="C551" s="64" t="s">
        <v>3596</v>
      </c>
      <c r="D551" s="60" t="s">
        <v>840</v>
      </c>
      <c r="E551" s="91" t="s">
        <v>144</v>
      </c>
      <c r="F551" s="59" t="s">
        <v>81</v>
      </c>
      <c r="G551" s="56" t="s">
        <v>1656</v>
      </c>
      <c r="H551" s="60" t="s">
        <v>81</v>
      </c>
      <c r="I551" s="60" t="s">
        <v>9185</v>
      </c>
      <c r="J551" s="60"/>
      <c r="K551" s="60"/>
      <c r="L551" s="91"/>
      <c r="M551" s="91"/>
      <c r="N551" s="91"/>
      <c r="O551" s="91"/>
    </row>
    <row r="552" spans="1:15" s="11" customFormat="1" ht="72" x14ac:dyDescent="0.2">
      <c r="A552" s="192"/>
      <c r="B552" s="59" t="s">
        <v>7809</v>
      </c>
      <c r="C552" s="64" t="s">
        <v>7810</v>
      </c>
      <c r="D552" s="60" t="s">
        <v>1633</v>
      </c>
      <c r="E552" s="91" t="s">
        <v>144</v>
      </c>
      <c r="F552" s="59" t="s">
        <v>81</v>
      </c>
      <c r="G552" s="56" t="s">
        <v>1657</v>
      </c>
      <c r="H552" s="60" t="s">
        <v>81</v>
      </c>
      <c r="I552" s="60" t="s">
        <v>9185</v>
      </c>
      <c r="J552" s="60"/>
      <c r="K552" s="60"/>
      <c r="L552" s="91"/>
      <c r="M552" s="91"/>
      <c r="N552" s="91"/>
      <c r="O552" s="91"/>
    </row>
    <row r="553" spans="1:15" s="11" customFormat="1" ht="48" x14ac:dyDescent="0.2">
      <c r="A553" s="192"/>
      <c r="B553" s="59" t="s">
        <v>3594</v>
      </c>
      <c r="C553" s="64" t="s">
        <v>3595</v>
      </c>
      <c r="D553" s="60" t="s">
        <v>1633</v>
      </c>
      <c r="E553" s="91" t="s">
        <v>144</v>
      </c>
      <c r="F553" s="59" t="s">
        <v>81</v>
      </c>
      <c r="G553" s="56" t="s">
        <v>1658</v>
      </c>
      <c r="H553" s="60" t="s">
        <v>81</v>
      </c>
      <c r="I553" s="60" t="s">
        <v>9185</v>
      </c>
      <c r="J553" s="60"/>
      <c r="K553" s="60"/>
      <c r="L553" s="91"/>
      <c r="M553" s="91"/>
      <c r="N553" s="91"/>
      <c r="O553" s="91"/>
    </row>
    <row r="554" spans="1:15" s="11" customFormat="1" ht="48" x14ac:dyDescent="0.2">
      <c r="A554" s="192"/>
      <c r="B554" s="59" t="s">
        <v>3601</v>
      </c>
      <c r="C554" s="64" t="s">
        <v>3602</v>
      </c>
      <c r="D554" s="60" t="s">
        <v>1633</v>
      </c>
      <c r="E554" s="91" t="s">
        <v>144</v>
      </c>
      <c r="F554" s="59" t="s">
        <v>81</v>
      </c>
      <c r="G554" s="56" t="s">
        <v>1659</v>
      </c>
      <c r="H554" s="60" t="s">
        <v>81</v>
      </c>
      <c r="I554" s="60" t="s">
        <v>9185</v>
      </c>
      <c r="J554" s="60"/>
      <c r="K554" s="60"/>
      <c r="L554" s="91"/>
      <c r="M554" s="91"/>
      <c r="N554" s="91"/>
      <c r="O554" s="91"/>
    </row>
    <row r="555" spans="1:15" s="11" customFormat="1" ht="48" x14ac:dyDescent="0.2">
      <c r="A555" s="192"/>
      <c r="B555" s="59" t="s">
        <v>3603</v>
      </c>
      <c r="C555" s="64" t="s">
        <v>3604</v>
      </c>
      <c r="D555" s="60" t="s">
        <v>1642</v>
      </c>
      <c r="E555" s="91" t="s">
        <v>144</v>
      </c>
      <c r="F555" s="59" t="s">
        <v>81</v>
      </c>
      <c r="G555" s="56" t="s">
        <v>1660</v>
      </c>
      <c r="H555" s="60" t="s">
        <v>81</v>
      </c>
      <c r="I555" s="60" t="s">
        <v>9185</v>
      </c>
      <c r="J555" s="60"/>
      <c r="K555" s="60"/>
      <c r="L555" s="91"/>
      <c r="M555" s="91"/>
      <c r="N555" s="91"/>
      <c r="O555" s="91"/>
    </row>
    <row r="556" spans="1:15" s="11" customFormat="1" ht="48" x14ac:dyDescent="0.2">
      <c r="A556" s="192"/>
      <c r="B556" s="59" t="s">
        <v>3610</v>
      </c>
      <c r="C556" s="64" t="s">
        <v>3611</v>
      </c>
      <c r="D556" s="60" t="s">
        <v>1633</v>
      </c>
      <c r="E556" s="91" t="s">
        <v>144</v>
      </c>
      <c r="F556" s="59" t="s">
        <v>81</v>
      </c>
      <c r="G556" s="56" t="s">
        <v>1661</v>
      </c>
      <c r="H556" s="60" t="s">
        <v>81</v>
      </c>
      <c r="I556" s="60" t="s">
        <v>9185</v>
      </c>
      <c r="J556" s="60"/>
      <c r="K556" s="60"/>
      <c r="L556" s="91"/>
      <c r="M556" s="91"/>
      <c r="N556" s="91"/>
      <c r="O556" s="91"/>
    </row>
    <row r="557" spans="1:15" s="11" customFormat="1" ht="48" x14ac:dyDescent="0.2">
      <c r="A557" s="192"/>
      <c r="B557" s="59" t="s">
        <v>3612</v>
      </c>
      <c r="C557" s="64" t="s">
        <v>3613</v>
      </c>
      <c r="D557" s="60" t="s">
        <v>1633</v>
      </c>
      <c r="E557" s="91" t="s">
        <v>144</v>
      </c>
      <c r="F557" s="59" t="s">
        <v>81</v>
      </c>
      <c r="G557" s="56" t="s">
        <v>1662</v>
      </c>
      <c r="H557" s="60" t="s">
        <v>81</v>
      </c>
      <c r="I557" s="60" t="s">
        <v>9185</v>
      </c>
      <c r="J557" s="60"/>
      <c r="K557" s="60"/>
      <c r="L557" s="91"/>
      <c r="M557" s="91"/>
      <c r="N557" s="91"/>
      <c r="O557" s="91"/>
    </row>
    <row r="558" spans="1:15" s="11" customFormat="1" ht="48" x14ac:dyDescent="0.2">
      <c r="A558" s="192"/>
      <c r="B558" s="59" t="s">
        <v>3614</v>
      </c>
      <c r="C558" s="64" t="s">
        <v>3615</v>
      </c>
      <c r="D558" s="60" t="s">
        <v>1642</v>
      </c>
      <c r="E558" s="91" t="s">
        <v>144</v>
      </c>
      <c r="F558" s="59" t="s">
        <v>81</v>
      </c>
      <c r="G558" s="56" t="s">
        <v>1663</v>
      </c>
      <c r="H558" s="60" t="s">
        <v>81</v>
      </c>
      <c r="I558" s="60" t="s">
        <v>9185</v>
      </c>
      <c r="J558" s="60"/>
      <c r="K558" s="60"/>
      <c r="L558" s="91"/>
      <c r="M558" s="91"/>
      <c r="N558" s="91"/>
      <c r="O558" s="91"/>
    </row>
    <row r="559" spans="1:15" s="11" customFormat="1" ht="48" x14ac:dyDescent="0.2">
      <c r="A559" s="192"/>
      <c r="B559" s="59" t="s">
        <v>3616</v>
      </c>
      <c r="C559" s="64" t="s">
        <v>3617</v>
      </c>
      <c r="D559" s="60" t="s">
        <v>1642</v>
      </c>
      <c r="E559" s="91" t="s">
        <v>144</v>
      </c>
      <c r="F559" s="59" t="s">
        <v>81</v>
      </c>
      <c r="G559" s="56" t="s">
        <v>1664</v>
      </c>
      <c r="H559" s="60" t="s">
        <v>81</v>
      </c>
      <c r="I559" s="60" t="s">
        <v>9185</v>
      </c>
      <c r="J559" s="60"/>
      <c r="K559" s="60"/>
      <c r="L559" s="91"/>
      <c r="M559" s="91"/>
      <c r="N559" s="91"/>
      <c r="O559" s="91"/>
    </row>
    <row r="560" spans="1:15" s="11" customFormat="1" ht="48" x14ac:dyDescent="0.2">
      <c r="A560" s="192"/>
      <c r="B560" s="59" t="s">
        <v>3618</v>
      </c>
      <c r="C560" s="64" t="s">
        <v>3619</v>
      </c>
      <c r="D560" s="60" t="s">
        <v>754</v>
      </c>
      <c r="E560" s="91" t="s">
        <v>144</v>
      </c>
      <c r="F560" s="59" t="s">
        <v>81</v>
      </c>
      <c r="G560" s="56" t="s">
        <v>1665</v>
      </c>
      <c r="H560" s="60" t="s">
        <v>81</v>
      </c>
      <c r="I560" s="60" t="s">
        <v>9185</v>
      </c>
      <c r="J560" s="60"/>
      <c r="K560" s="60"/>
      <c r="L560" s="91"/>
      <c r="M560" s="91"/>
      <c r="N560" s="91"/>
      <c r="O560" s="91"/>
    </row>
    <row r="561" spans="1:15" s="11" customFormat="1" ht="48" x14ac:dyDescent="0.2">
      <c r="A561" s="192"/>
      <c r="B561" s="59" t="s">
        <v>3620</v>
      </c>
      <c r="C561" s="64" t="s">
        <v>3621</v>
      </c>
      <c r="D561" s="60" t="s">
        <v>1666</v>
      </c>
      <c r="E561" s="91" t="s">
        <v>39</v>
      </c>
      <c r="F561" s="59" t="s">
        <v>81</v>
      </c>
      <c r="G561" s="56" t="s">
        <v>1667</v>
      </c>
      <c r="H561" s="60" t="s">
        <v>81</v>
      </c>
      <c r="I561" s="60" t="s">
        <v>9185</v>
      </c>
      <c r="J561" s="60"/>
      <c r="K561" s="60"/>
      <c r="L561" s="91"/>
      <c r="M561" s="91"/>
      <c r="N561" s="91"/>
      <c r="O561" s="91"/>
    </row>
    <row r="562" spans="1:15" s="11" customFormat="1" ht="48" x14ac:dyDescent="0.2">
      <c r="A562" s="192"/>
      <c r="B562" s="59" t="s">
        <v>3534</v>
      </c>
      <c r="C562" s="64" t="s">
        <v>3535</v>
      </c>
      <c r="D562" s="60" t="s">
        <v>840</v>
      </c>
      <c r="E562" s="91" t="s">
        <v>144</v>
      </c>
      <c r="F562" s="59" t="s">
        <v>81</v>
      </c>
      <c r="G562" s="56" t="s">
        <v>1668</v>
      </c>
      <c r="H562" s="60" t="s">
        <v>81</v>
      </c>
      <c r="I562" s="60" t="s">
        <v>9185</v>
      </c>
      <c r="J562" s="60"/>
      <c r="K562" s="60"/>
      <c r="L562" s="91"/>
      <c r="M562" s="91"/>
      <c r="N562" s="91"/>
      <c r="O562" s="91"/>
    </row>
    <row r="563" spans="1:15" s="11" customFormat="1" ht="72" x14ac:dyDescent="0.2">
      <c r="A563" s="192"/>
      <c r="B563" s="59" t="s">
        <v>3536</v>
      </c>
      <c r="C563" s="64" t="s">
        <v>8015</v>
      </c>
      <c r="D563" s="60" t="s">
        <v>754</v>
      </c>
      <c r="E563" s="91" t="s">
        <v>144</v>
      </c>
      <c r="F563" s="59" t="s">
        <v>81</v>
      </c>
      <c r="G563" s="56" t="s">
        <v>1669</v>
      </c>
      <c r="H563" s="60" t="s">
        <v>81</v>
      </c>
      <c r="I563" s="60" t="s">
        <v>9185</v>
      </c>
      <c r="J563" s="60"/>
      <c r="K563" s="60"/>
      <c r="L563" s="91"/>
      <c r="M563" s="91"/>
      <c r="N563" s="91"/>
      <c r="O563" s="91"/>
    </row>
    <row r="564" spans="1:15" s="11" customFormat="1" ht="48" x14ac:dyDescent="0.2">
      <c r="A564" s="192"/>
      <c r="B564" s="59" t="s">
        <v>3630</v>
      </c>
      <c r="C564" s="64" t="s">
        <v>3631</v>
      </c>
      <c r="D564" s="60" t="s">
        <v>754</v>
      </c>
      <c r="E564" s="91" t="s">
        <v>144</v>
      </c>
      <c r="F564" s="59" t="s">
        <v>81</v>
      </c>
      <c r="G564" s="56" t="s">
        <v>280</v>
      </c>
      <c r="H564" s="60" t="s">
        <v>81</v>
      </c>
      <c r="I564" s="60" t="s">
        <v>9185</v>
      </c>
      <c r="J564" s="60"/>
      <c r="K564" s="60"/>
      <c r="L564" s="91"/>
      <c r="M564" s="91"/>
      <c r="N564" s="91"/>
      <c r="O564" s="91"/>
    </row>
    <row r="565" spans="1:15" s="11" customFormat="1" ht="48" x14ac:dyDescent="0.2">
      <c r="A565" s="192"/>
      <c r="B565" s="59" t="s">
        <v>3646</v>
      </c>
      <c r="C565" s="64" t="s">
        <v>3647</v>
      </c>
      <c r="D565" s="60" t="s">
        <v>1670</v>
      </c>
      <c r="E565" s="91" t="s">
        <v>144</v>
      </c>
      <c r="F565" s="59" t="s">
        <v>81</v>
      </c>
      <c r="G565" s="56" t="s">
        <v>440</v>
      </c>
      <c r="H565" s="60" t="s">
        <v>81</v>
      </c>
      <c r="I565" s="60" t="s">
        <v>9185</v>
      </c>
      <c r="J565" s="60"/>
      <c r="K565" s="60"/>
      <c r="L565" s="91"/>
      <c r="M565" s="91"/>
      <c r="N565" s="91"/>
      <c r="O565" s="91"/>
    </row>
    <row r="566" spans="1:15" s="11" customFormat="1" ht="48" x14ac:dyDescent="0.2">
      <c r="A566" s="192"/>
      <c r="B566" s="59" t="s">
        <v>3479</v>
      </c>
      <c r="C566" s="64" t="s">
        <v>3480</v>
      </c>
      <c r="D566" s="60" t="s">
        <v>754</v>
      </c>
      <c r="E566" s="91" t="s">
        <v>144</v>
      </c>
      <c r="F566" s="59" t="s">
        <v>81</v>
      </c>
      <c r="G566" s="56" t="s">
        <v>1671</v>
      </c>
      <c r="H566" s="60" t="s">
        <v>81</v>
      </c>
      <c r="I566" s="60" t="s">
        <v>9185</v>
      </c>
      <c r="J566" s="60"/>
      <c r="K566" s="60"/>
      <c r="L566" s="91"/>
      <c r="M566" s="91"/>
      <c r="N566" s="91"/>
      <c r="O566" s="91"/>
    </row>
    <row r="567" spans="1:15" s="11" customFormat="1" ht="48" x14ac:dyDescent="0.2">
      <c r="A567" s="192"/>
      <c r="B567" s="59" t="s">
        <v>3481</v>
      </c>
      <c r="C567" s="64" t="s">
        <v>3482</v>
      </c>
      <c r="D567" s="60" t="s">
        <v>754</v>
      </c>
      <c r="E567" s="91" t="s">
        <v>144</v>
      </c>
      <c r="F567" s="59" t="s">
        <v>81</v>
      </c>
      <c r="G567" s="56" t="s">
        <v>1672</v>
      </c>
      <c r="H567" s="60" t="s">
        <v>81</v>
      </c>
      <c r="I567" s="60" t="s">
        <v>9185</v>
      </c>
      <c r="J567" s="60"/>
      <c r="K567" s="60"/>
      <c r="L567" s="91"/>
      <c r="M567" s="91"/>
      <c r="N567" s="91"/>
      <c r="O567" s="91"/>
    </row>
    <row r="568" spans="1:15" s="11" customFormat="1" ht="48" x14ac:dyDescent="0.2">
      <c r="A568" s="192"/>
      <c r="B568" s="59" t="s">
        <v>3485</v>
      </c>
      <c r="C568" s="64" t="s">
        <v>3486</v>
      </c>
      <c r="D568" s="60" t="s">
        <v>754</v>
      </c>
      <c r="E568" s="91" t="s">
        <v>144</v>
      </c>
      <c r="F568" s="59" t="s">
        <v>81</v>
      </c>
      <c r="G568" s="56" t="s">
        <v>1673</v>
      </c>
      <c r="H568" s="60" t="s">
        <v>81</v>
      </c>
      <c r="I568" s="60" t="s">
        <v>9185</v>
      </c>
      <c r="J568" s="60"/>
      <c r="K568" s="60"/>
      <c r="L568" s="91"/>
      <c r="M568" s="91"/>
      <c r="N568" s="91"/>
      <c r="O568" s="91"/>
    </row>
    <row r="569" spans="1:15" s="11" customFormat="1" ht="48" x14ac:dyDescent="0.2">
      <c r="A569" s="192"/>
      <c r="B569" s="59" t="s">
        <v>3487</v>
      </c>
      <c r="C569" s="64" t="s">
        <v>3488</v>
      </c>
      <c r="D569" s="60" t="s">
        <v>1674</v>
      </c>
      <c r="E569" s="91" t="s">
        <v>144</v>
      </c>
      <c r="F569" s="59" t="s">
        <v>81</v>
      </c>
      <c r="G569" s="56" t="s">
        <v>1675</v>
      </c>
      <c r="H569" s="60" t="s">
        <v>81</v>
      </c>
      <c r="I569" s="60" t="s">
        <v>9185</v>
      </c>
      <c r="J569" s="60"/>
      <c r="K569" s="60"/>
      <c r="L569" s="91"/>
      <c r="M569" s="91"/>
      <c r="N569" s="91"/>
      <c r="O569" s="91"/>
    </row>
    <row r="570" spans="1:15" s="11" customFormat="1" ht="48" x14ac:dyDescent="0.2">
      <c r="A570" s="192"/>
      <c r="B570" s="59" t="s">
        <v>3660</v>
      </c>
      <c r="C570" s="64" t="s">
        <v>3661</v>
      </c>
      <c r="D570" s="60" t="s">
        <v>1676</v>
      </c>
      <c r="E570" s="91" t="s">
        <v>144</v>
      </c>
      <c r="F570" s="59" t="s">
        <v>81</v>
      </c>
      <c r="G570" s="56" t="s">
        <v>739</v>
      </c>
      <c r="H570" s="60" t="s">
        <v>81</v>
      </c>
      <c r="I570" s="60" t="s">
        <v>9185</v>
      </c>
      <c r="J570" s="60"/>
      <c r="K570" s="60"/>
      <c r="L570" s="91"/>
      <c r="M570" s="91"/>
      <c r="N570" s="91"/>
      <c r="O570" s="91"/>
    </row>
    <row r="571" spans="1:15" s="11" customFormat="1" ht="48" x14ac:dyDescent="0.2">
      <c r="A571" s="192"/>
      <c r="B571" s="59" t="s">
        <v>3662</v>
      </c>
      <c r="C571" s="64" t="s">
        <v>3663</v>
      </c>
      <c r="D571" s="60" t="s">
        <v>380</v>
      </c>
      <c r="E571" s="91" t="s">
        <v>144</v>
      </c>
      <c r="F571" s="59" t="s">
        <v>81</v>
      </c>
      <c r="G571" s="56" t="s">
        <v>1677</v>
      </c>
      <c r="H571" s="60" t="s">
        <v>81</v>
      </c>
      <c r="I571" s="60" t="s">
        <v>9185</v>
      </c>
      <c r="J571" s="60"/>
      <c r="K571" s="60"/>
      <c r="L571" s="91"/>
      <c r="M571" s="91"/>
      <c r="N571" s="91"/>
      <c r="O571" s="91"/>
    </row>
    <row r="572" spans="1:15" s="11" customFormat="1" ht="48" x14ac:dyDescent="0.2">
      <c r="A572" s="192"/>
      <c r="B572" s="59" t="s">
        <v>3491</v>
      </c>
      <c r="C572" s="64" t="s">
        <v>3492</v>
      </c>
      <c r="D572" s="60" t="s">
        <v>380</v>
      </c>
      <c r="E572" s="91" t="s">
        <v>144</v>
      </c>
      <c r="F572" s="59" t="s">
        <v>81</v>
      </c>
      <c r="G572" s="56" t="s">
        <v>1678</v>
      </c>
      <c r="H572" s="60" t="s">
        <v>81</v>
      </c>
      <c r="I572" s="60" t="s">
        <v>9185</v>
      </c>
      <c r="J572" s="60"/>
      <c r="K572" s="60"/>
      <c r="L572" s="91"/>
      <c r="M572" s="91"/>
      <c r="N572" s="91"/>
      <c r="O572" s="91"/>
    </row>
    <row r="573" spans="1:15" s="11" customFormat="1" ht="48" x14ac:dyDescent="0.2">
      <c r="A573" s="192" t="s">
        <v>7121</v>
      </c>
      <c r="B573" s="59" t="s">
        <v>3624</v>
      </c>
      <c r="C573" s="64" t="s">
        <v>3625</v>
      </c>
      <c r="D573" s="60" t="s">
        <v>380</v>
      </c>
      <c r="E573" s="91" t="s">
        <v>144</v>
      </c>
      <c r="F573" s="59" t="s">
        <v>81</v>
      </c>
      <c r="G573" s="56" t="s">
        <v>1679</v>
      </c>
      <c r="H573" s="60" t="s">
        <v>81</v>
      </c>
      <c r="I573" s="60" t="s">
        <v>9185</v>
      </c>
      <c r="J573" s="60"/>
      <c r="K573" s="60"/>
      <c r="L573" s="91"/>
      <c r="M573" s="91"/>
      <c r="N573" s="91"/>
      <c r="O573" s="91"/>
    </row>
    <row r="574" spans="1:15" s="11" customFormat="1" ht="48" x14ac:dyDescent="0.2">
      <c r="A574" s="192"/>
      <c r="B574" s="59" t="s">
        <v>3553</v>
      </c>
      <c r="C574" s="64" t="s">
        <v>3554</v>
      </c>
      <c r="D574" s="60" t="s">
        <v>380</v>
      </c>
      <c r="E574" s="91" t="s">
        <v>144</v>
      </c>
      <c r="F574" s="59" t="s">
        <v>81</v>
      </c>
      <c r="G574" s="56" t="s">
        <v>1680</v>
      </c>
      <c r="H574" s="60" t="s">
        <v>81</v>
      </c>
      <c r="I574" s="60" t="s">
        <v>9185</v>
      </c>
      <c r="J574" s="60"/>
      <c r="K574" s="60"/>
      <c r="L574" s="91"/>
      <c r="M574" s="91"/>
      <c r="N574" s="91"/>
      <c r="O574" s="91"/>
    </row>
    <row r="575" spans="1:15" s="12" customFormat="1" ht="24" x14ac:dyDescent="0.2">
      <c r="A575" s="198"/>
      <c r="B575" s="72" t="s">
        <v>1681</v>
      </c>
      <c r="C575" s="72" t="s">
        <v>1682</v>
      </c>
      <c r="D575" s="73" t="s">
        <v>380</v>
      </c>
      <c r="E575" s="93" t="s">
        <v>144</v>
      </c>
      <c r="F575" s="72" t="s">
        <v>81</v>
      </c>
      <c r="G575" s="86" t="s">
        <v>1683</v>
      </c>
      <c r="H575" s="73" t="s">
        <v>81</v>
      </c>
      <c r="I575" s="73" t="s">
        <v>9185</v>
      </c>
      <c r="J575" s="73"/>
      <c r="K575" s="73"/>
      <c r="L575" s="93"/>
      <c r="M575" s="93"/>
      <c r="N575" s="93"/>
      <c r="O575" s="93"/>
    </row>
    <row r="576" spans="1:15" s="12" customFormat="1" ht="24" x14ac:dyDescent="0.2">
      <c r="A576" s="198"/>
      <c r="B576" s="72" t="s">
        <v>1684</v>
      </c>
      <c r="C576" s="72" t="s">
        <v>1685</v>
      </c>
      <c r="D576" s="73" t="s">
        <v>380</v>
      </c>
      <c r="E576" s="93" t="s">
        <v>144</v>
      </c>
      <c r="F576" s="72" t="s">
        <v>81</v>
      </c>
      <c r="G576" s="86" t="s">
        <v>1686</v>
      </c>
      <c r="H576" s="73" t="s">
        <v>81</v>
      </c>
      <c r="I576" s="73" t="s">
        <v>9185</v>
      </c>
      <c r="J576" s="73"/>
      <c r="K576" s="73"/>
      <c r="L576" s="93"/>
      <c r="M576" s="93"/>
      <c r="N576" s="93"/>
      <c r="O576" s="93"/>
    </row>
    <row r="577" spans="1:15" s="11" customFormat="1" x14ac:dyDescent="0.2">
      <c r="A577" s="141"/>
      <c r="B577" s="59" t="s">
        <v>1688</v>
      </c>
      <c r="C577" s="64"/>
      <c r="D577" s="60"/>
      <c r="E577" s="91"/>
      <c r="F577" s="59"/>
      <c r="G577" s="56"/>
      <c r="H577" s="60"/>
      <c r="I577" s="60"/>
      <c r="J577" s="60"/>
      <c r="K577" s="60"/>
      <c r="L577" s="91"/>
      <c r="M577" s="91"/>
      <c r="N577" s="91"/>
      <c r="O577" s="91"/>
    </row>
    <row r="578" spans="1:15" s="12" customFormat="1" ht="36" x14ac:dyDescent="0.2">
      <c r="A578" s="198"/>
      <c r="B578" s="62" t="s">
        <v>1689</v>
      </c>
      <c r="C578" s="72" t="s">
        <v>1692</v>
      </c>
      <c r="D578" s="73" t="s">
        <v>380</v>
      </c>
      <c r="E578" s="93" t="s">
        <v>1059</v>
      </c>
      <c r="F578" s="72" t="s">
        <v>1690</v>
      </c>
      <c r="G578" s="86" t="s">
        <v>1691</v>
      </c>
      <c r="H578" s="73" t="s">
        <v>81</v>
      </c>
      <c r="I578" s="73" t="s">
        <v>9185</v>
      </c>
      <c r="J578" s="73"/>
      <c r="K578" s="73"/>
      <c r="L578" s="93"/>
      <c r="M578" s="93"/>
      <c r="N578" s="93"/>
      <c r="O578" s="93"/>
    </row>
    <row r="579" spans="1:15" s="9" customFormat="1" ht="48" x14ac:dyDescent="0.2">
      <c r="A579" s="195"/>
      <c r="B579" s="64" t="s">
        <v>3505</v>
      </c>
      <c r="C579" s="64" t="s">
        <v>3506</v>
      </c>
      <c r="D579" s="65" t="s">
        <v>380</v>
      </c>
      <c r="E579" s="79" t="s">
        <v>1059</v>
      </c>
      <c r="F579" s="64" t="s">
        <v>1690</v>
      </c>
      <c r="G579" s="68" t="s">
        <v>1693</v>
      </c>
      <c r="H579" s="65" t="s">
        <v>81</v>
      </c>
      <c r="I579" s="65" t="s">
        <v>9185</v>
      </c>
      <c r="J579" s="65"/>
      <c r="K579" s="65"/>
      <c r="L579" s="79"/>
      <c r="M579" s="79"/>
      <c r="N579" s="79"/>
      <c r="O579" s="79"/>
    </row>
    <row r="580" spans="1:15" s="11" customFormat="1" ht="24" x14ac:dyDescent="0.2">
      <c r="A580" s="192"/>
      <c r="B580" s="64" t="s">
        <v>1694</v>
      </c>
      <c r="C580" s="64" t="s">
        <v>1695</v>
      </c>
      <c r="D580" s="65" t="s">
        <v>1696</v>
      </c>
      <c r="E580" s="79" t="s">
        <v>1059</v>
      </c>
      <c r="F580" s="59" t="s">
        <v>67</v>
      </c>
      <c r="G580" s="56"/>
      <c r="H580" s="60" t="s">
        <v>71</v>
      </c>
      <c r="I580" s="60" t="s">
        <v>60</v>
      </c>
      <c r="J580" s="60"/>
      <c r="K580" s="60"/>
      <c r="L580" s="91"/>
      <c r="M580" s="91"/>
      <c r="N580" s="91"/>
      <c r="O580" s="91"/>
    </row>
    <row r="581" spans="1:15" s="11" customFormat="1" ht="36" x14ac:dyDescent="0.2">
      <c r="A581" s="192"/>
      <c r="B581" s="64" t="s">
        <v>1697</v>
      </c>
      <c r="C581" s="64" t="s">
        <v>1698</v>
      </c>
      <c r="D581" s="60" t="s">
        <v>1699</v>
      </c>
      <c r="E581" s="91" t="s">
        <v>8613</v>
      </c>
      <c r="F581" s="59" t="s">
        <v>67</v>
      </c>
      <c r="G581" s="56" t="s">
        <v>1700</v>
      </c>
      <c r="H581" s="60" t="s">
        <v>71</v>
      </c>
      <c r="I581" s="60" t="s">
        <v>60</v>
      </c>
      <c r="J581" s="60"/>
      <c r="K581" s="60"/>
      <c r="L581" s="91"/>
      <c r="M581" s="91"/>
      <c r="N581" s="91"/>
      <c r="O581" s="91"/>
    </row>
    <row r="582" spans="1:15" s="11" customFormat="1" ht="36" x14ac:dyDescent="0.2">
      <c r="A582" s="192"/>
      <c r="B582" s="64" t="s">
        <v>1701</v>
      </c>
      <c r="C582" s="64" t="s">
        <v>1702</v>
      </c>
      <c r="D582" s="60" t="s">
        <v>380</v>
      </c>
      <c r="E582" s="79" t="s">
        <v>1059</v>
      </c>
      <c r="F582" s="59" t="s">
        <v>122</v>
      </c>
      <c r="G582" s="56" t="s">
        <v>1703</v>
      </c>
      <c r="H582" s="60" t="s">
        <v>71</v>
      </c>
      <c r="I582" s="60" t="s">
        <v>60</v>
      </c>
      <c r="J582" s="60"/>
      <c r="K582" s="60"/>
      <c r="L582" s="91"/>
      <c r="M582" s="91"/>
      <c r="N582" s="91"/>
      <c r="O582" s="91"/>
    </row>
    <row r="583" spans="1:15" s="12" customFormat="1" ht="24" x14ac:dyDescent="0.2">
      <c r="A583" s="198"/>
      <c r="B583" s="72" t="s">
        <v>1704</v>
      </c>
      <c r="C583" s="72" t="s">
        <v>1705</v>
      </c>
      <c r="D583" s="73" t="s">
        <v>1707</v>
      </c>
      <c r="E583" s="93" t="s">
        <v>1059</v>
      </c>
      <c r="F583" s="72" t="s">
        <v>1706</v>
      </c>
      <c r="G583" s="86"/>
      <c r="H583" s="73" t="s">
        <v>63</v>
      </c>
      <c r="I583" s="73" t="s">
        <v>60</v>
      </c>
      <c r="J583" s="73"/>
      <c r="K583" s="73"/>
      <c r="L583" s="93"/>
      <c r="M583" s="93"/>
      <c r="N583" s="93"/>
      <c r="O583" s="93"/>
    </row>
    <row r="584" spans="1:15" s="12" customFormat="1" ht="48" x14ac:dyDescent="0.2">
      <c r="A584" s="198"/>
      <c r="B584" s="72" t="s">
        <v>3677</v>
      </c>
      <c r="C584" s="72" t="s">
        <v>3678</v>
      </c>
      <c r="D584" s="73" t="s">
        <v>380</v>
      </c>
      <c r="E584" s="93" t="s">
        <v>1059</v>
      </c>
      <c r="F584" s="72" t="s">
        <v>58</v>
      </c>
      <c r="G584" s="86" t="s">
        <v>1714</v>
      </c>
      <c r="H584" s="73" t="s">
        <v>81</v>
      </c>
      <c r="I584" s="73" t="s">
        <v>9185</v>
      </c>
      <c r="J584" s="73"/>
      <c r="K584" s="73"/>
      <c r="L584" s="93"/>
      <c r="M584" s="93"/>
      <c r="N584" s="93"/>
      <c r="O584" s="93"/>
    </row>
    <row r="585" spans="1:15" s="9" customFormat="1" ht="36" x14ac:dyDescent="0.2">
      <c r="A585" s="195"/>
      <c r="B585" s="64" t="s">
        <v>1715</v>
      </c>
      <c r="C585" s="64" t="s">
        <v>1716</v>
      </c>
      <c r="D585" s="65" t="s">
        <v>83</v>
      </c>
      <c r="E585" s="79" t="s">
        <v>1059</v>
      </c>
      <c r="F585" s="64" t="s">
        <v>1717</v>
      </c>
      <c r="G585" s="68" t="s">
        <v>14507</v>
      </c>
      <c r="H585" s="65" t="s">
        <v>71</v>
      </c>
      <c r="I585" s="65" t="s">
        <v>60</v>
      </c>
      <c r="J585" s="65" t="s">
        <v>14508</v>
      </c>
      <c r="K585" s="65"/>
      <c r="L585" s="79"/>
      <c r="M585" s="79"/>
      <c r="N585" s="79"/>
      <c r="O585" s="79"/>
    </row>
    <row r="586" spans="1:15" s="9" customFormat="1" ht="24" x14ac:dyDescent="0.2">
      <c r="A586" s="195"/>
      <c r="B586" s="64" t="s">
        <v>1718</v>
      </c>
      <c r="C586" s="64" t="s">
        <v>1719</v>
      </c>
      <c r="D586" s="65" t="s">
        <v>754</v>
      </c>
      <c r="E586" s="79" t="s">
        <v>1059</v>
      </c>
      <c r="F586" s="64" t="s">
        <v>1717</v>
      </c>
      <c r="G586" s="68" t="s">
        <v>1720</v>
      </c>
      <c r="H586" s="65" t="s">
        <v>71</v>
      </c>
      <c r="I586" s="65" t="s">
        <v>60</v>
      </c>
      <c r="J586" s="65"/>
      <c r="K586" s="65"/>
      <c r="L586" s="79"/>
      <c r="M586" s="79"/>
      <c r="N586" s="79"/>
      <c r="O586" s="79"/>
    </row>
    <row r="587" spans="1:15" s="12" customFormat="1" ht="24" x14ac:dyDescent="0.2">
      <c r="A587" s="198"/>
      <c r="B587" s="72" t="s">
        <v>1721</v>
      </c>
      <c r="C587" s="72" t="s">
        <v>1722</v>
      </c>
      <c r="D587" s="73" t="s">
        <v>1724</v>
      </c>
      <c r="E587" s="93" t="s">
        <v>1059</v>
      </c>
      <c r="F587" s="72" t="s">
        <v>1723</v>
      </c>
      <c r="G587" s="86"/>
      <c r="H587" s="73" t="s">
        <v>63</v>
      </c>
      <c r="I587" s="73" t="s">
        <v>60</v>
      </c>
      <c r="J587" s="73"/>
      <c r="K587" s="73"/>
      <c r="L587" s="93"/>
      <c r="M587" s="93"/>
      <c r="N587" s="93"/>
      <c r="O587" s="93"/>
    </row>
    <row r="588" spans="1:15" s="9" customFormat="1" ht="48" x14ac:dyDescent="0.2">
      <c r="A588" s="195"/>
      <c r="B588" s="64" t="s">
        <v>3689</v>
      </c>
      <c r="C588" s="64" t="s">
        <v>3690</v>
      </c>
      <c r="D588" s="65" t="s">
        <v>1726</v>
      </c>
      <c r="E588" s="79" t="s">
        <v>1059</v>
      </c>
      <c r="F588" s="64" t="s">
        <v>119</v>
      </c>
      <c r="G588" s="68"/>
      <c r="H588" s="65" t="s">
        <v>63</v>
      </c>
      <c r="I588" s="65" t="s">
        <v>60</v>
      </c>
      <c r="J588" s="65"/>
      <c r="K588" s="65"/>
      <c r="L588" s="79"/>
      <c r="M588" s="79"/>
      <c r="N588" s="79"/>
      <c r="O588" s="79"/>
    </row>
    <row r="589" spans="1:15" s="13" customFormat="1" ht="48" x14ac:dyDescent="0.2">
      <c r="A589" s="196"/>
      <c r="B589" s="62" t="s">
        <v>3687</v>
      </c>
      <c r="C589" s="62" t="s">
        <v>3688</v>
      </c>
      <c r="D589" s="63" t="s">
        <v>1727</v>
      </c>
      <c r="E589" s="97" t="s">
        <v>1059</v>
      </c>
      <c r="F589" s="62" t="s">
        <v>119</v>
      </c>
      <c r="G589" s="57"/>
      <c r="H589" s="63" t="s">
        <v>63</v>
      </c>
      <c r="I589" s="63" t="s">
        <v>60</v>
      </c>
      <c r="J589" s="63"/>
      <c r="K589" s="63"/>
      <c r="L589" s="97"/>
      <c r="M589" s="97"/>
      <c r="N589" s="97"/>
      <c r="O589" s="97"/>
    </row>
    <row r="590" spans="1:15" s="12" customFormat="1" ht="48" x14ac:dyDescent="0.2">
      <c r="A590" s="198"/>
      <c r="B590" s="64" t="s">
        <v>3691</v>
      </c>
      <c r="C590" s="64" t="s">
        <v>3692</v>
      </c>
      <c r="D590" s="65" t="s">
        <v>1728</v>
      </c>
      <c r="E590" s="79" t="s">
        <v>1059</v>
      </c>
      <c r="F590" s="64" t="s">
        <v>119</v>
      </c>
      <c r="G590" s="68"/>
      <c r="H590" s="65" t="s">
        <v>63</v>
      </c>
      <c r="I590" s="65" t="s">
        <v>60</v>
      </c>
      <c r="J590" s="73"/>
      <c r="K590" s="73"/>
      <c r="L590" s="93"/>
      <c r="M590" s="93"/>
      <c r="N590" s="93"/>
      <c r="O590" s="93"/>
    </row>
    <row r="591" spans="1:15" s="12" customFormat="1" ht="48" x14ac:dyDescent="0.2">
      <c r="A591" s="198"/>
      <c r="B591" s="64" t="s">
        <v>3693</v>
      </c>
      <c r="C591" s="64" t="s">
        <v>3696</v>
      </c>
      <c r="D591" s="65" t="s">
        <v>1729</v>
      </c>
      <c r="E591" s="79" t="s">
        <v>1059</v>
      </c>
      <c r="F591" s="64" t="s">
        <v>119</v>
      </c>
      <c r="G591" s="68"/>
      <c r="H591" s="65" t="s">
        <v>63</v>
      </c>
      <c r="I591" s="65" t="s">
        <v>60</v>
      </c>
      <c r="J591" s="73"/>
      <c r="K591" s="73"/>
      <c r="L591" s="93"/>
      <c r="M591" s="93"/>
      <c r="N591" s="93"/>
      <c r="O591" s="93"/>
    </row>
    <row r="592" spans="1:15" s="12" customFormat="1" ht="48" x14ac:dyDescent="0.2">
      <c r="A592" s="198"/>
      <c r="B592" s="64" t="s">
        <v>3694</v>
      </c>
      <c r="C592" s="64" t="s">
        <v>3695</v>
      </c>
      <c r="D592" s="65" t="s">
        <v>1730</v>
      </c>
      <c r="E592" s="79" t="s">
        <v>1059</v>
      </c>
      <c r="F592" s="64" t="s">
        <v>119</v>
      </c>
      <c r="G592" s="68"/>
      <c r="H592" s="65" t="s">
        <v>63</v>
      </c>
      <c r="I592" s="65" t="s">
        <v>60</v>
      </c>
      <c r="J592" s="73"/>
      <c r="K592" s="73"/>
      <c r="L592" s="93"/>
      <c r="M592" s="93"/>
      <c r="N592" s="93"/>
      <c r="O592" s="93"/>
    </row>
    <row r="593" spans="1:15" s="12" customFormat="1" ht="48" x14ac:dyDescent="0.2">
      <c r="A593" s="198"/>
      <c r="B593" s="72" t="s">
        <v>3697</v>
      </c>
      <c r="C593" s="72" t="s">
        <v>3698</v>
      </c>
      <c r="D593" s="73" t="s">
        <v>1731</v>
      </c>
      <c r="E593" s="93" t="s">
        <v>1059</v>
      </c>
      <c r="F593" s="72" t="s">
        <v>119</v>
      </c>
      <c r="G593" s="86"/>
      <c r="H593" s="73" t="s">
        <v>63</v>
      </c>
      <c r="I593" s="73" t="s">
        <v>60</v>
      </c>
      <c r="J593" s="73"/>
      <c r="K593" s="73"/>
      <c r="L593" s="93"/>
      <c r="M593" s="93"/>
      <c r="N593" s="93"/>
      <c r="O593" s="93"/>
    </row>
    <row r="594" spans="1:15" s="9" customFormat="1" ht="24" x14ac:dyDescent="0.2">
      <c r="A594" s="195"/>
      <c r="B594" s="64" t="s">
        <v>1732</v>
      </c>
      <c r="C594" s="64" t="s">
        <v>1733</v>
      </c>
      <c r="D594" s="65" t="s">
        <v>959</v>
      </c>
      <c r="E594" s="79" t="s">
        <v>1059</v>
      </c>
      <c r="F594" s="64" t="s">
        <v>133</v>
      </c>
      <c r="G594" s="68" t="s">
        <v>1734</v>
      </c>
      <c r="H594" s="65" t="s">
        <v>71</v>
      </c>
      <c r="I594" s="65" t="s">
        <v>60</v>
      </c>
      <c r="J594" s="65"/>
      <c r="K594" s="65"/>
      <c r="L594" s="79"/>
      <c r="M594" s="79"/>
      <c r="N594" s="79"/>
      <c r="O594" s="79"/>
    </row>
    <row r="595" spans="1:15" s="9" customFormat="1" ht="72" x14ac:dyDescent="0.2">
      <c r="A595" s="195"/>
      <c r="B595" s="64" t="s">
        <v>3684</v>
      </c>
      <c r="C595" s="64" t="s">
        <v>3685</v>
      </c>
      <c r="D595" s="65" t="s">
        <v>1739</v>
      </c>
      <c r="E595" s="79" t="s">
        <v>1059</v>
      </c>
      <c r="F595" s="64" t="s">
        <v>133</v>
      </c>
      <c r="G595" s="68" t="s">
        <v>12498</v>
      </c>
      <c r="H595" s="65" t="s">
        <v>71</v>
      </c>
      <c r="I595" s="65" t="s">
        <v>60</v>
      </c>
      <c r="J595" s="65"/>
      <c r="K595" s="65"/>
      <c r="L595" s="79"/>
      <c r="M595" s="79"/>
      <c r="N595" s="79"/>
      <c r="O595" s="79"/>
    </row>
    <row r="596" spans="1:15" s="9" customFormat="1" ht="48" x14ac:dyDescent="0.2">
      <c r="A596" s="195"/>
      <c r="B596" s="64" t="s">
        <v>3742</v>
      </c>
      <c r="C596" s="64" t="s">
        <v>1740</v>
      </c>
      <c r="D596" s="65" t="s">
        <v>754</v>
      </c>
      <c r="E596" s="79" t="s">
        <v>1059</v>
      </c>
      <c r="F596" s="64" t="s">
        <v>58</v>
      </c>
      <c r="G596" s="68" t="s">
        <v>1741</v>
      </c>
      <c r="H596" s="65" t="s">
        <v>81</v>
      </c>
      <c r="I596" s="65" t="s">
        <v>9185</v>
      </c>
      <c r="J596" s="65" t="s">
        <v>13399</v>
      </c>
      <c r="K596" s="65"/>
      <c r="L596" s="79"/>
      <c r="M596" s="79"/>
      <c r="N596" s="79"/>
      <c r="O596" s="79"/>
    </row>
    <row r="597" spans="1:15" s="12" customFormat="1" ht="48" x14ac:dyDescent="0.2">
      <c r="A597" s="198"/>
      <c r="B597" s="64" t="s">
        <v>3728</v>
      </c>
      <c r="C597" s="64" t="s">
        <v>3729</v>
      </c>
      <c r="D597" s="65" t="s">
        <v>754</v>
      </c>
      <c r="E597" s="79" t="s">
        <v>1059</v>
      </c>
      <c r="F597" s="64" t="s">
        <v>58</v>
      </c>
      <c r="G597" s="68" t="s">
        <v>8615</v>
      </c>
      <c r="H597" s="65" t="s">
        <v>81</v>
      </c>
      <c r="I597" s="65" t="s">
        <v>9185</v>
      </c>
      <c r="J597" s="73"/>
      <c r="K597" s="73"/>
      <c r="L597" s="93"/>
      <c r="M597" s="93"/>
      <c r="N597" s="93"/>
      <c r="O597" s="93"/>
    </row>
    <row r="598" spans="1:15" s="12" customFormat="1" ht="48" x14ac:dyDescent="0.2">
      <c r="A598" s="198"/>
      <c r="B598" s="64" t="s">
        <v>3730</v>
      </c>
      <c r="C598" s="64" t="s">
        <v>3731</v>
      </c>
      <c r="D598" s="65" t="s">
        <v>754</v>
      </c>
      <c r="E598" s="79" t="s">
        <v>239</v>
      </c>
      <c r="F598" s="64" t="s">
        <v>58</v>
      </c>
      <c r="G598" s="68" t="s">
        <v>1742</v>
      </c>
      <c r="H598" s="65" t="s">
        <v>81</v>
      </c>
      <c r="I598" s="65" t="s">
        <v>9185</v>
      </c>
      <c r="J598" s="73"/>
      <c r="K598" s="73"/>
      <c r="L598" s="93"/>
      <c r="M598" s="93"/>
      <c r="N598" s="93"/>
      <c r="O598" s="93"/>
    </row>
    <row r="599" spans="1:15" s="12" customFormat="1" ht="48" x14ac:dyDescent="0.2">
      <c r="A599" s="198"/>
      <c r="B599" s="64" t="s">
        <v>3732</v>
      </c>
      <c r="C599" s="64" t="s">
        <v>3733</v>
      </c>
      <c r="D599" s="65" t="s">
        <v>1744</v>
      </c>
      <c r="E599" s="79" t="s">
        <v>1059</v>
      </c>
      <c r="F599" s="64" t="s">
        <v>1743</v>
      </c>
      <c r="G599" s="68"/>
      <c r="H599" s="65" t="s">
        <v>81</v>
      </c>
      <c r="I599" s="65" t="s">
        <v>9185</v>
      </c>
      <c r="J599" s="73"/>
      <c r="K599" s="73"/>
      <c r="L599" s="93"/>
      <c r="M599" s="93"/>
      <c r="N599" s="93"/>
      <c r="O599" s="93"/>
    </row>
    <row r="600" spans="1:15" s="12" customFormat="1" ht="48" x14ac:dyDescent="0.2">
      <c r="A600" s="198"/>
      <c r="B600" s="64" t="s">
        <v>3734</v>
      </c>
      <c r="C600" s="64" t="s">
        <v>3735</v>
      </c>
      <c r="D600" s="65" t="s">
        <v>1745</v>
      </c>
      <c r="E600" s="79" t="s">
        <v>1059</v>
      </c>
      <c r="F600" s="64" t="s">
        <v>1743</v>
      </c>
      <c r="G600" s="68"/>
      <c r="H600" s="65" t="s">
        <v>81</v>
      </c>
      <c r="I600" s="65" t="s">
        <v>9185</v>
      </c>
      <c r="J600" s="73"/>
      <c r="K600" s="73"/>
      <c r="L600" s="93"/>
      <c r="M600" s="93"/>
      <c r="N600" s="93"/>
      <c r="O600" s="93"/>
    </row>
    <row r="601" spans="1:15" s="12" customFormat="1" ht="48" x14ac:dyDescent="0.2">
      <c r="A601" s="198"/>
      <c r="B601" s="64" t="s">
        <v>3736</v>
      </c>
      <c r="C601" s="64" t="s">
        <v>3737</v>
      </c>
      <c r="D601" s="65" t="s">
        <v>1746</v>
      </c>
      <c r="E601" s="79" t="s">
        <v>1059</v>
      </c>
      <c r="F601" s="64" t="s">
        <v>128</v>
      </c>
      <c r="G601" s="59"/>
      <c r="H601" s="65" t="s">
        <v>81</v>
      </c>
      <c r="I601" s="65" t="s">
        <v>9185</v>
      </c>
      <c r="J601" s="73"/>
      <c r="K601" s="73"/>
      <c r="L601" s="93"/>
      <c r="M601" s="93"/>
      <c r="N601" s="93"/>
      <c r="O601" s="93"/>
    </row>
    <row r="602" spans="1:15" s="12" customFormat="1" ht="48" x14ac:dyDescent="0.2">
      <c r="A602" s="198"/>
      <c r="B602" s="64" t="s">
        <v>3738</v>
      </c>
      <c r="C602" s="64" t="s">
        <v>3739</v>
      </c>
      <c r="D602" s="65" t="s">
        <v>1747</v>
      </c>
      <c r="E602" s="79" t="s">
        <v>1059</v>
      </c>
      <c r="F602" s="64" t="s">
        <v>128</v>
      </c>
      <c r="G602" s="59"/>
      <c r="H602" s="65" t="s">
        <v>81</v>
      </c>
      <c r="I602" s="65" t="s">
        <v>9185</v>
      </c>
      <c r="J602" s="73"/>
      <c r="K602" s="73"/>
      <c r="L602" s="93"/>
      <c r="M602" s="93"/>
      <c r="N602" s="93"/>
      <c r="O602" s="93"/>
    </row>
    <row r="603" spans="1:15" s="12" customFormat="1" ht="48" x14ac:dyDescent="0.2">
      <c r="A603" s="198"/>
      <c r="B603" s="64" t="s">
        <v>3740</v>
      </c>
      <c r="C603" s="64" t="s">
        <v>1748</v>
      </c>
      <c r="D603" s="65" t="s">
        <v>1749</v>
      </c>
      <c r="E603" s="79" t="s">
        <v>1059</v>
      </c>
      <c r="F603" s="64" t="s">
        <v>128</v>
      </c>
      <c r="G603" s="59" t="s">
        <v>1750</v>
      </c>
      <c r="H603" s="65" t="s">
        <v>81</v>
      </c>
      <c r="I603" s="65" t="s">
        <v>9185</v>
      </c>
      <c r="J603" s="73"/>
      <c r="K603" s="73"/>
      <c r="L603" s="93"/>
      <c r="M603" s="93"/>
      <c r="N603" s="93"/>
      <c r="O603" s="93"/>
    </row>
    <row r="604" spans="1:15" s="12" customFormat="1" ht="48" x14ac:dyDescent="0.2">
      <c r="A604" s="198"/>
      <c r="B604" s="64" t="s">
        <v>3771</v>
      </c>
      <c r="C604" s="64" t="s">
        <v>3772</v>
      </c>
      <c r="D604" s="65" t="s">
        <v>380</v>
      </c>
      <c r="E604" s="79" t="s">
        <v>144</v>
      </c>
      <c r="F604" s="64" t="s">
        <v>213</v>
      </c>
      <c r="G604" s="68" t="s">
        <v>1753</v>
      </c>
      <c r="H604" s="65" t="s">
        <v>213</v>
      </c>
      <c r="I604" s="65" t="s">
        <v>214</v>
      </c>
      <c r="J604" s="73"/>
      <c r="K604" s="73"/>
      <c r="L604" s="93"/>
      <c r="M604" s="93"/>
      <c r="N604" s="93"/>
      <c r="O604" s="93"/>
    </row>
    <row r="605" spans="1:15" s="12" customFormat="1" ht="48" x14ac:dyDescent="0.2">
      <c r="A605" s="198"/>
      <c r="B605" s="64" t="s">
        <v>3779</v>
      </c>
      <c r="C605" s="64" t="s">
        <v>3782</v>
      </c>
      <c r="D605" s="65" t="s">
        <v>380</v>
      </c>
      <c r="E605" s="79" t="s">
        <v>144</v>
      </c>
      <c r="F605" s="64" t="s">
        <v>213</v>
      </c>
      <c r="G605" s="68" t="s">
        <v>1755</v>
      </c>
      <c r="H605" s="65" t="s">
        <v>213</v>
      </c>
      <c r="I605" s="65" t="s">
        <v>214</v>
      </c>
      <c r="J605" s="73"/>
      <c r="K605" s="73"/>
      <c r="L605" s="93"/>
      <c r="M605" s="93"/>
      <c r="N605" s="93"/>
      <c r="O605" s="93"/>
    </row>
    <row r="606" spans="1:15" s="12" customFormat="1" ht="48" x14ac:dyDescent="0.2">
      <c r="A606" s="198"/>
      <c r="B606" s="64" t="s">
        <v>3780</v>
      </c>
      <c r="C606" s="64" t="s">
        <v>3781</v>
      </c>
      <c r="D606" s="65" t="s">
        <v>380</v>
      </c>
      <c r="E606" s="79" t="s">
        <v>144</v>
      </c>
      <c r="F606" s="64" t="s">
        <v>213</v>
      </c>
      <c r="G606" s="68" t="s">
        <v>1756</v>
      </c>
      <c r="H606" s="65" t="s">
        <v>213</v>
      </c>
      <c r="I606" s="65" t="s">
        <v>214</v>
      </c>
      <c r="J606" s="73"/>
      <c r="K606" s="73"/>
      <c r="L606" s="93"/>
      <c r="M606" s="93"/>
      <c r="N606" s="93"/>
      <c r="O606" s="93"/>
    </row>
    <row r="607" spans="1:15" s="12" customFormat="1" ht="48" x14ac:dyDescent="0.2">
      <c r="A607" s="198"/>
      <c r="B607" s="64" t="s">
        <v>3783</v>
      </c>
      <c r="C607" s="64" t="s">
        <v>3784</v>
      </c>
      <c r="D607" s="65" t="s">
        <v>380</v>
      </c>
      <c r="E607" s="79" t="s">
        <v>144</v>
      </c>
      <c r="F607" s="64" t="s">
        <v>213</v>
      </c>
      <c r="G607" s="68" t="s">
        <v>1758</v>
      </c>
      <c r="H607" s="65" t="s">
        <v>213</v>
      </c>
      <c r="I607" s="65" t="s">
        <v>214</v>
      </c>
      <c r="J607" s="73"/>
      <c r="K607" s="73"/>
      <c r="L607" s="93"/>
      <c r="M607" s="93"/>
      <c r="N607" s="93"/>
      <c r="O607" s="93"/>
    </row>
    <row r="608" spans="1:15" s="12" customFormat="1" ht="48" x14ac:dyDescent="0.2">
      <c r="A608" s="198"/>
      <c r="B608" s="64" t="s">
        <v>3785</v>
      </c>
      <c r="C608" s="64" t="s">
        <v>3786</v>
      </c>
      <c r="D608" s="65" t="s">
        <v>380</v>
      </c>
      <c r="E608" s="79" t="s">
        <v>144</v>
      </c>
      <c r="F608" s="64" t="s">
        <v>213</v>
      </c>
      <c r="G608" s="68" t="s">
        <v>1759</v>
      </c>
      <c r="H608" s="65" t="s">
        <v>213</v>
      </c>
      <c r="I608" s="65" t="s">
        <v>214</v>
      </c>
      <c r="J608" s="73"/>
      <c r="K608" s="73"/>
      <c r="L608" s="93"/>
      <c r="M608" s="93"/>
      <c r="N608" s="93"/>
      <c r="O608" s="93"/>
    </row>
    <row r="609" spans="1:15" s="12" customFormat="1" ht="48" x14ac:dyDescent="0.2">
      <c r="A609" s="198"/>
      <c r="B609" s="64" t="s">
        <v>3787</v>
      </c>
      <c r="C609" s="64" t="s">
        <v>3788</v>
      </c>
      <c r="D609" s="65" t="s">
        <v>380</v>
      </c>
      <c r="E609" s="79" t="s">
        <v>144</v>
      </c>
      <c r="F609" s="64" t="s">
        <v>213</v>
      </c>
      <c r="G609" s="68" t="s">
        <v>1760</v>
      </c>
      <c r="H609" s="65" t="s">
        <v>213</v>
      </c>
      <c r="I609" s="65" t="s">
        <v>214</v>
      </c>
      <c r="J609" s="73"/>
      <c r="K609" s="73"/>
      <c r="L609" s="93"/>
      <c r="M609" s="93"/>
      <c r="N609" s="93"/>
      <c r="O609" s="93"/>
    </row>
    <row r="610" spans="1:15" s="12" customFormat="1" ht="48" x14ac:dyDescent="0.2">
      <c r="A610" s="198"/>
      <c r="B610" s="64" t="s">
        <v>3752</v>
      </c>
      <c r="C610" s="64" t="s">
        <v>3753</v>
      </c>
      <c r="D610" s="65" t="s">
        <v>380</v>
      </c>
      <c r="E610" s="79" t="s">
        <v>144</v>
      </c>
      <c r="F610" s="64" t="s">
        <v>213</v>
      </c>
      <c r="G610" s="68" t="s">
        <v>1761</v>
      </c>
      <c r="H610" s="65" t="s">
        <v>213</v>
      </c>
      <c r="I610" s="65" t="s">
        <v>214</v>
      </c>
      <c r="J610" s="73"/>
      <c r="K610" s="73"/>
      <c r="L610" s="93"/>
      <c r="M610" s="93"/>
      <c r="N610" s="93"/>
      <c r="O610" s="93"/>
    </row>
    <row r="611" spans="1:15" s="12" customFormat="1" ht="72" x14ac:dyDescent="0.2">
      <c r="A611" s="198"/>
      <c r="B611" s="64" t="s">
        <v>5954</v>
      </c>
      <c r="C611" s="64" t="s">
        <v>8261</v>
      </c>
      <c r="D611" s="65" t="s">
        <v>380</v>
      </c>
      <c r="E611" s="79" t="s">
        <v>144</v>
      </c>
      <c r="F611" s="64" t="s">
        <v>213</v>
      </c>
      <c r="G611" s="68" t="s">
        <v>1762</v>
      </c>
      <c r="H611" s="65" t="s">
        <v>213</v>
      </c>
      <c r="I611" s="65" t="s">
        <v>214</v>
      </c>
      <c r="J611" s="73"/>
      <c r="K611" s="73"/>
      <c r="L611" s="93"/>
      <c r="M611" s="93"/>
      <c r="N611" s="93"/>
      <c r="O611" s="93"/>
    </row>
    <row r="612" spans="1:15" s="12" customFormat="1" ht="48" x14ac:dyDescent="0.2">
      <c r="A612" s="198"/>
      <c r="B612" s="64" t="s">
        <v>3754</v>
      </c>
      <c r="C612" s="64" t="s">
        <v>3755</v>
      </c>
      <c r="D612" s="65" t="s">
        <v>380</v>
      </c>
      <c r="E612" s="79" t="s">
        <v>144</v>
      </c>
      <c r="F612" s="64" t="s">
        <v>213</v>
      </c>
      <c r="G612" s="68" t="s">
        <v>1763</v>
      </c>
      <c r="H612" s="65" t="s">
        <v>213</v>
      </c>
      <c r="I612" s="65" t="s">
        <v>214</v>
      </c>
      <c r="J612" s="73"/>
      <c r="K612" s="73"/>
      <c r="L612" s="93"/>
      <c r="M612" s="93"/>
      <c r="N612" s="93"/>
      <c r="O612" s="93"/>
    </row>
    <row r="613" spans="1:15" s="12" customFormat="1" ht="84" x14ac:dyDescent="0.2">
      <c r="A613" s="198"/>
      <c r="B613" s="64" t="s">
        <v>5953</v>
      </c>
      <c r="C613" s="64" t="s">
        <v>8616</v>
      </c>
      <c r="D613" s="65" t="s">
        <v>380</v>
      </c>
      <c r="E613" s="79" t="s">
        <v>144</v>
      </c>
      <c r="F613" s="64" t="s">
        <v>213</v>
      </c>
      <c r="G613" s="68" t="s">
        <v>1764</v>
      </c>
      <c r="H613" s="65" t="s">
        <v>213</v>
      </c>
      <c r="I613" s="65" t="s">
        <v>214</v>
      </c>
      <c r="J613" s="73"/>
      <c r="K613" s="73"/>
      <c r="L613" s="93"/>
      <c r="M613" s="93"/>
      <c r="N613" s="93"/>
      <c r="O613" s="93"/>
    </row>
    <row r="614" spans="1:15" s="12" customFormat="1" ht="48" x14ac:dyDescent="0.2">
      <c r="A614" s="198"/>
      <c r="B614" s="64" t="s">
        <v>3750</v>
      </c>
      <c r="C614" s="64" t="s">
        <v>3751</v>
      </c>
      <c r="D614" s="65" t="s">
        <v>380</v>
      </c>
      <c r="E614" s="79" t="s">
        <v>144</v>
      </c>
      <c r="F614" s="64" t="s">
        <v>213</v>
      </c>
      <c r="G614" s="68" t="s">
        <v>8617</v>
      </c>
      <c r="H614" s="65" t="s">
        <v>213</v>
      </c>
      <c r="I614" s="65" t="s">
        <v>214</v>
      </c>
      <c r="J614" s="73"/>
      <c r="K614" s="73"/>
      <c r="L614" s="93"/>
      <c r="M614" s="93"/>
      <c r="N614" s="93"/>
      <c r="O614" s="93"/>
    </row>
    <row r="615" spans="1:15" s="12" customFormat="1" ht="48" x14ac:dyDescent="0.2">
      <c r="A615" s="198"/>
      <c r="B615" s="64" t="s">
        <v>3756</v>
      </c>
      <c r="C615" s="64" t="s">
        <v>3757</v>
      </c>
      <c r="D615" s="65" t="s">
        <v>380</v>
      </c>
      <c r="E615" s="79" t="s">
        <v>144</v>
      </c>
      <c r="F615" s="64" t="s">
        <v>213</v>
      </c>
      <c r="G615" s="68" t="s">
        <v>1765</v>
      </c>
      <c r="H615" s="65" t="s">
        <v>213</v>
      </c>
      <c r="I615" s="65" t="s">
        <v>214</v>
      </c>
      <c r="J615" s="73"/>
      <c r="K615" s="73"/>
      <c r="L615" s="93"/>
      <c r="M615" s="93"/>
      <c r="N615" s="93"/>
      <c r="O615" s="93"/>
    </row>
    <row r="616" spans="1:15" s="12" customFormat="1" ht="72" x14ac:dyDescent="0.2">
      <c r="A616" s="198"/>
      <c r="B616" s="64" t="s">
        <v>5955</v>
      </c>
      <c r="C616" s="64" t="s">
        <v>5956</v>
      </c>
      <c r="D616" s="65" t="s">
        <v>380</v>
      </c>
      <c r="E616" s="79" t="s">
        <v>144</v>
      </c>
      <c r="F616" s="64" t="s">
        <v>213</v>
      </c>
      <c r="G616" s="68" t="s">
        <v>1766</v>
      </c>
      <c r="H616" s="65" t="s">
        <v>213</v>
      </c>
      <c r="I616" s="65" t="s">
        <v>214</v>
      </c>
      <c r="J616" s="73"/>
      <c r="K616" s="73"/>
      <c r="L616" s="93"/>
      <c r="M616" s="93"/>
      <c r="N616" s="93"/>
      <c r="O616" s="93"/>
    </row>
    <row r="617" spans="1:15" s="12" customFormat="1" ht="48" x14ac:dyDescent="0.2">
      <c r="A617" s="198"/>
      <c r="B617" s="64" t="s">
        <v>3760</v>
      </c>
      <c r="C617" s="64" t="s">
        <v>3762</v>
      </c>
      <c r="D617" s="65" t="s">
        <v>380</v>
      </c>
      <c r="E617" s="79" t="s">
        <v>144</v>
      </c>
      <c r="F617" s="64" t="s">
        <v>213</v>
      </c>
      <c r="G617" s="68" t="s">
        <v>1767</v>
      </c>
      <c r="H617" s="65" t="s">
        <v>213</v>
      </c>
      <c r="I617" s="65" t="s">
        <v>214</v>
      </c>
      <c r="J617" s="73"/>
      <c r="K617" s="73"/>
      <c r="L617" s="93"/>
      <c r="M617" s="93"/>
      <c r="N617" s="93"/>
      <c r="O617" s="93"/>
    </row>
    <row r="618" spans="1:15" s="12" customFormat="1" ht="48" x14ac:dyDescent="0.2">
      <c r="A618" s="198"/>
      <c r="B618" s="64" t="s">
        <v>3761</v>
      </c>
      <c r="C618" s="64" t="s">
        <v>3763</v>
      </c>
      <c r="D618" s="65" t="s">
        <v>380</v>
      </c>
      <c r="E618" s="79" t="s">
        <v>144</v>
      </c>
      <c r="F618" s="64" t="s">
        <v>213</v>
      </c>
      <c r="G618" s="68" t="s">
        <v>1768</v>
      </c>
      <c r="H618" s="65" t="s">
        <v>213</v>
      </c>
      <c r="I618" s="65" t="s">
        <v>214</v>
      </c>
      <c r="J618" s="73"/>
      <c r="K618" s="73"/>
      <c r="L618" s="93"/>
      <c r="M618" s="93"/>
      <c r="N618" s="93"/>
      <c r="O618" s="93"/>
    </row>
    <row r="619" spans="1:15" s="12" customFormat="1" ht="48" x14ac:dyDescent="0.2">
      <c r="A619" s="198"/>
      <c r="B619" s="64" t="s">
        <v>3764</v>
      </c>
      <c r="C619" s="64" t="s">
        <v>3765</v>
      </c>
      <c r="D619" s="65" t="s">
        <v>380</v>
      </c>
      <c r="E619" s="79" t="s">
        <v>144</v>
      </c>
      <c r="F619" s="64" t="s">
        <v>213</v>
      </c>
      <c r="G619" s="68" t="s">
        <v>1769</v>
      </c>
      <c r="H619" s="65" t="s">
        <v>213</v>
      </c>
      <c r="I619" s="65" t="s">
        <v>214</v>
      </c>
      <c r="J619" s="73"/>
      <c r="K619" s="73"/>
      <c r="L619" s="93"/>
      <c r="M619" s="93"/>
      <c r="N619" s="93"/>
      <c r="O619" s="93"/>
    </row>
    <row r="620" spans="1:15" s="12" customFormat="1" ht="48" x14ac:dyDescent="0.2">
      <c r="A620" s="198"/>
      <c r="B620" s="64" t="s">
        <v>8264</v>
      </c>
      <c r="C620" s="64" t="s">
        <v>3766</v>
      </c>
      <c r="D620" s="65" t="s">
        <v>380</v>
      </c>
      <c r="E620" s="79" t="s">
        <v>144</v>
      </c>
      <c r="F620" s="64" t="s">
        <v>213</v>
      </c>
      <c r="G620" s="68" t="s">
        <v>1770</v>
      </c>
      <c r="H620" s="65" t="s">
        <v>213</v>
      </c>
      <c r="I620" s="65" t="s">
        <v>214</v>
      </c>
      <c r="J620" s="73"/>
      <c r="K620" s="73"/>
      <c r="L620" s="93"/>
      <c r="M620" s="93"/>
      <c r="N620" s="93"/>
      <c r="O620" s="93"/>
    </row>
    <row r="621" spans="1:15" s="12" customFormat="1" ht="48" x14ac:dyDescent="0.2">
      <c r="A621" s="198"/>
      <c r="B621" s="64" t="s">
        <v>3767</v>
      </c>
      <c r="C621" s="64" t="s">
        <v>3768</v>
      </c>
      <c r="D621" s="65" t="s">
        <v>380</v>
      </c>
      <c r="E621" s="79" t="s">
        <v>144</v>
      </c>
      <c r="F621" s="64" t="s">
        <v>213</v>
      </c>
      <c r="G621" s="68" t="s">
        <v>1771</v>
      </c>
      <c r="H621" s="65" t="s">
        <v>213</v>
      </c>
      <c r="I621" s="65" t="s">
        <v>214</v>
      </c>
      <c r="J621" s="73"/>
      <c r="K621" s="73"/>
      <c r="L621" s="93"/>
      <c r="M621" s="93"/>
      <c r="N621" s="93"/>
      <c r="O621" s="93"/>
    </row>
    <row r="622" spans="1:15" s="12" customFormat="1" ht="48" x14ac:dyDescent="0.2">
      <c r="A622" s="198"/>
      <c r="B622" s="64" t="s">
        <v>3743</v>
      </c>
      <c r="C622" s="64" t="s">
        <v>3744</v>
      </c>
      <c r="D622" s="65" t="s">
        <v>380</v>
      </c>
      <c r="E622" s="79" t="s">
        <v>144</v>
      </c>
      <c r="F622" s="64" t="s">
        <v>213</v>
      </c>
      <c r="G622" s="68" t="s">
        <v>1772</v>
      </c>
      <c r="H622" s="65" t="s">
        <v>213</v>
      </c>
      <c r="I622" s="65" t="s">
        <v>214</v>
      </c>
      <c r="J622" s="73"/>
      <c r="K622" s="73"/>
      <c r="L622" s="93"/>
      <c r="M622" s="93"/>
      <c r="N622" s="93"/>
      <c r="O622" s="93"/>
    </row>
    <row r="623" spans="1:15" s="12" customFormat="1" x14ac:dyDescent="0.2">
      <c r="A623" s="129"/>
      <c r="B623" s="64">
        <v>919</v>
      </c>
      <c r="C623" s="64"/>
      <c r="D623" s="65"/>
      <c r="E623" s="79"/>
      <c r="F623" s="64"/>
      <c r="G623" s="68"/>
      <c r="H623" s="65"/>
      <c r="I623" s="65"/>
      <c r="J623" s="73"/>
      <c r="K623" s="73"/>
      <c r="L623" s="93"/>
      <c r="M623" s="93"/>
      <c r="N623" s="93"/>
      <c r="O623" s="93"/>
    </row>
    <row r="624" spans="1:15" s="12" customFormat="1" x14ac:dyDescent="0.2">
      <c r="A624" s="129"/>
      <c r="B624" s="64">
        <v>920</v>
      </c>
      <c r="C624" s="64"/>
      <c r="D624" s="65"/>
      <c r="E624" s="79"/>
      <c r="F624" s="64"/>
      <c r="G624" s="68"/>
      <c r="H624" s="65"/>
      <c r="I624" s="65"/>
      <c r="J624" s="73"/>
      <c r="K624" s="73"/>
      <c r="L624" s="93"/>
      <c r="M624" s="93"/>
      <c r="N624" s="93"/>
      <c r="O624" s="93"/>
    </row>
    <row r="625" spans="1:15" s="13" customFormat="1" ht="24" x14ac:dyDescent="0.2">
      <c r="A625" s="196"/>
      <c r="B625" s="62" t="s">
        <v>1778</v>
      </c>
      <c r="C625" s="62" t="s">
        <v>1751</v>
      </c>
      <c r="D625" s="63" t="s">
        <v>1779</v>
      </c>
      <c r="E625" s="97" t="s">
        <v>39</v>
      </c>
      <c r="F625" s="62" t="s">
        <v>213</v>
      </c>
      <c r="G625" s="57" t="s">
        <v>1780</v>
      </c>
      <c r="H625" s="63" t="s">
        <v>213</v>
      </c>
      <c r="I625" s="63" t="s">
        <v>214</v>
      </c>
      <c r="J625" s="63"/>
      <c r="K625" s="63"/>
      <c r="L625" s="97"/>
      <c r="M625" s="97"/>
      <c r="N625" s="97"/>
      <c r="O625" s="97"/>
    </row>
    <row r="626" spans="1:15" s="13" customFormat="1" ht="96" x14ac:dyDescent="0.2">
      <c r="A626" s="196"/>
      <c r="B626" s="62" t="s">
        <v>7829</v>
      </c>
      <c r="C626" s="62" t="s">
        <v>7830</v>
      </c>
      <c r="D626" s="63" t="s">
        <v>7219</v>
      </c>
      <c r="E626" s="97" t="s">
        <v>1783</v>
      </c>
      <c r="F626" s="62" t="s">
        <v>246</v>
      </c>
      <c r="G626" s="57"/>
      <c r="H626" s="63" t="s">
        <v>247</v>
      </c>
      <c r="I626" s="63" t="s">
        <v>214</v>
      </c>
      <c r="J626" s="63"/>
      <c r="K626" s="63"/>
      <c r="L626" s="97"/>
      <c r="M626" s="97"/>
      <c r="N626" s="97"/>
      <c r="O626" s="97"/>
    </row>
    <row r="627" spans="1:15" s="12" customFormat="1" ht="36" x14ac:dyDescent="0.2">
      <c r="A627" s="198"/>
      <c r="B627" s="64" t="s">
        <v>1784</v>
      </c>
      <c r="C627" s="64" t="s">
        <v>1785</v>
      </c>
      <c r="D627" s="65" t="s">
        <v>1787</v>
      </c>
      <c r="E627" s="79" t="s">
        <v>1059</v>
      </c>
      <c r="F627" s="64" t="s">
        <v>1786</v>
      </c>
      <c r="G627" s="68"/>
      <c r="H627" s="65" t="s">
        <v>247</v>
      </c>
      <c r="I627" s="65" t="s">
        <v>214</v>
      </c>
      <c r="J627" s="73"/>
      <c r="K627" s="73"/>
      <c r="L627" s="93"/>
      <c r="M627" s="93"/>
      <c r="N627" s="93"/>
      <c r="O627" s="93"/>
    </row>
    <row r="628" spans="1:15" s="12" customFormat="1" ht="48" x14ac:dyDescent="0.2">
      <c r="A628" s="198"/>
      <c r="B628" s="64" t="s">
        <v>3880</v>
      </c>
      <c r="C628" s="64" t="s">
        <v>3881</v>
      </c>
      <c r="D628" s="65" t="s">
        <v>380</v>
      </c>
      <c r="E628" s="65" t="s">
        <v>528</v>
      </c>
      <c r="F628" s="64" t="s">
        <v>258</v>
      </c>
      <c r="G628" s="64" t="s">
        <v>790</v>
      </c>
      <c r="H628" s="65" t="s">
        <v>258</v>
      </c>
      <c r="I628" s="65" t="s">
        <v>214</v>
      </c>
      <c r="J628" s="65"/>
      <c r="K628" s="65"/>
      <c r="L628" s="93"/>
      <c r="M628" s="93"/>
      <c r="N628" s="93"/>
      <c r="O628" s="93"/>
    </row>
    <row r="629" spans="1:15" s="12" customFormat="1" x14ac:dyDescent="0.2">
      <c r="A629" s="129"/>
      <c r="B629" s="64" t="s">
        <v>1788</v>
      </c>
      <c r="C629" s="64"/>
      <c r="D629" s="65"/>
      <c r="E629" s="79"/>
      <c r="F629" s="64"/>
      <c r="G629" s="68"/>
      <c r="H629" s="65"/>
      <c r="I629" s="65"/>
      <c r="J629" s="73"/>
      <c r="K629" s="73"/>
      <c r="L629" s="93"/>
      <c r="M629" s="93"/>
      <c r="N629" s="93"/>
      <c r="O629" s="93"/>
    </row>
    <row r="630" spans="1:15" s="12" customFormat="1" x14ac:dyDescent="0.2">
      <c r="A630" s="129"/>
      <c r="B630" s="64" t="s">
        <v>1789</v>
      </c>
      <c r="C630" s="64"/>
      <c r="D630" s="65"/>
      <c r="E630" s="79"/>
      <c r="F630" s="64"/>
      <c r="G630" s="68"/>
      <c r="H630" s="65"/>
      <c r="I630" s="65"/>
      <c r="J630" s="73"/>
      <c r="K630" s="73"/>
      <c r="L630" s="93"/>
      <c r="M630" s="93"/>
      <c r="N630" s="93"/>
      <c r="O630" s="93"/>
    </row>
    <row r="631" spans="1:15" s="12" customFormat="1" x14ac:dyDescent="0.2">
      <c r="A631" s="129"/>
      <c r="B631" s="64" t="s">
        <v>1790</v>
      </c>
      <c r="C631" s="64"/>
      <c r="D631" s="65"/>
      <c r="E631" s="79"/>
      <c r="F631" s="64"/>
      <c r="G631" s="68"/>
      <c r="H631" s="65"/>
      <c r="I631" s="65"/>
      <c r="J631" s="73"/>
      <c r="K631" s="73"/>
      <c r="L631" s="93"/>
      <c r="M631" s="93"/>
      <c r="N631" s="93"/>
      <c r="O631" s="93"/>
    </row>
    <row r="632" spans="1:15" s="12" customFormat="1" x14ac:dyDescent="0.2">
      <c r="A632" s="129"/>
      <c r="B632" s="64" t="s">
        <v>1791</v>
      </c>
      <c r="C632" s="64"/>
      <c r="D632" s="65"/>
      <c r="E632" s="79"/>
      <c r="F632" s="64"/>
      <c r="G632" s="68"/>
      <c r="H632" s="65"/>
      <c r="I632" s="65"/>
      <c r="J632" s="73"/>
      <c r="K632" s="73"/>
      <c r="L632" s="93"/>
      <c r="M632" s="93"/>
      <c r="N632" s="93"/>
      <c r="O632" s="93"/>
    </row>
    <row r="633" spans="1:15" s="12" customFormat="1" ht="72" x14ac:dyDescent="0.2">
      <c r="A633" s="198"/>
      <c r="B633" s="64" t="s">
        <v>1792</v>
      </c>
      <c r="C633" s="64" t="s">
        <v>1793</v>
      </c>
      <c r="D633" s="65" t="s">
        <v>8619</v>
      </c>
      <c r="E633" s="79" t="s">
        <v>1794</v>
      </c>
      <c r="F633" s="64" t="s">
        <v>1795</v>
      </c>
      <c r="G633" s="68"/>
      <c r="H633" s="65" t="s">
        <v>5325</v>
      </c>
      <c r="I633" s="65" t="s">
        <v>47</v>
      </c>
      <c r="J633" s="73"/>
      <c r="K633" s="73"/>
      <c r="L633" s="93"/>
      <c r="M633" s="93"/>
      <c r="N633" s="93"/>
      <c r="O633" s="93"/>
    </row>
    <row r="634" spans="1:15" s="12" customFormat="1" ht="48" x14ac:dyDescent="0.2">
      <c r="A634" s="198"/>
      <c r="B634" s="64" t="s">
        <v>1797</v>
      </c>
      <c r="C634" s="64" t="s">
        <v>1798</v>
      </c>
      <c r="D634" s="65" t="s">
        <v>9444</v>
      </c>
      <c r="E634" s="79" t="s">
        <v>1794</v>
      </c>
      <c r="F634" s="64" t="s">
        <v>1799</v>
      </c>
      <c r="G634" s="68"/>
      <c r="H634" s="65" t="s">
        <v>1800</v>
      </c>
      <c r="I634" s="65" t="s">
        <v>9241</v>
      </c>
      <c r="J634" s="73"/>
      <c r="K634" s="73"/>
      <c r="L634" s="93"/>
      <c r="M634" s="93"/>
      <c r="N634" s="93"/>
      <c r="O634" s="93"/>
    </row>
    <row r="635" spans="1:15" s="12" customFormat="1" ht="72" x14ac:dyDescent="0.2">
      <c r="A635" s="198"/>
      <c r="B635" s="64" t="s">
        <v>7644</v>
      </c>
      <c r="C635" s="64" t="s">
        <v>7645</v>
      </c>
      <c r="D635" s="65" t="s">
        <v>7322</v>
      </c>
      <c r="E635" s="65" t="s">
        <v>50</v>
      </c>
      <c r="F635" s="64" t="s">
        <v>1803</v>
      </c>
      <c r="G635" s="68"/>
      <c r="H635" s="65" t="s">
        <v>226</v>
      </c>
      <c r="I635" s="65" t="s">
        <v>214</v>
      </c>
      <c r="J635" s="73"/>
      <c r="K635" s="73"/>
      <c r="L635" s="93"/>
      <c r="M635" s="93"/>
      <c r="N635" s="93"/>
      <c r="O635" s="93"/>
    </row>
    <row r="636" spans="1:15" s="12" customFormat="1" ht="72" x14ac:dyDescent="0.2">
      <c r="A636" s="198"/>
      <c r="B636" s="72" t="s">
        <v>7989</v>
      </c>
      <c r="C636" s="72" t="s">
        <v>7990</v>
      </c>
      <c r="D636" s="73" t="s">
        <v>1805</v>
      </c>
      <c r="E636" s="93" t="s">
        <v>39</v>
      </c>
      <c r="F636" s="72" t="s">
        <v>226</v>
      </c>
      <c r="G636" s="86"/>
      <c r="H636" s="73" t="s">
        <v>226</v>
      </c>
      <c r="I636" s="73" t="s">
        <v>214</v>
      </c>
      <c r="J636" s="73"/>
      <c r="K636" s="73"/>
      <c r="L636" s="93"/>
      <c r="M636" s="93"/>
      <c r="N636" s="93"/>
      <c r="O636" s="93"/>
    </row>
    <row r="637" spans="1:15" s="12" customFormat="1" ht="24" x14ac:dyDescent="0.2">
      <c r="A637" s="198"/>
      <c r="B637" s="64" t="s">
        <v>1813</v>
      </c>
      <c r="C637" s="64" t="s">
        <v>1814</v>
      </c>
      <c r="D637" s="65" t="s">
        <v>1815</v>
      </c>
      <c r="E637" s="79" t="s">
        <v>39</v>
      </c>
      <c r="F637" s="64" t="s">
        <v>1812</v>
      </c>
      <c r="G637" s="68" t="s">
        <v>1816</v>
      </c>
      <c r="H637" s="65" t="s">
        <v>222</v>
      </c>
      <c r="I637" s="65" t="s">
        <v>267</v>
      </c>
      <c r="J637" s="73"/>
      <c r="K637" s="73"/>
      <c r="L637" s="93"/>
      <c r="M637" s="93"/>
      <c r="N637" s="93"/>
      <c r="O637" s="93"/>
    </row>
    <row r="638" spans="1:15" s="12" customFormat="1" ht="48" x14ac:dyDescent="0.2">
      <c r="A638" s="196"/>
      <c r="B638" s="72" t="s">
        <v>3908</v>
      </c>
      <c r="C638" s="72" t="s">
        <v>3909</v>
      </c>
      <c r="D638" s="73" t="s">
        <v>1824</v>
      </c>
      <c r="E638" s="93" t="s">
        <v>3924</v>
      </c>
      <c r="F638" s="72" t="s">
        <v>304</v>
      </c>
      <c r="G638" s="86" t="s">
        <v>1671</v>
      </c>
      <c r="H638" s="73" t="s">
        <v>247</v>
      </c>
      <c r="I638" s="73" t="s">
        <v>214</v>
      </c>
      <c r="J638" s="73"/>
      <c r="K638" s="73"/>
      <c r="L638" s="93"/>
      <c r="M638" s="93"/>
      <c r="N638" s="93"/>
      <c r="O638" s="93"/>
    </row>
    <row r="639" spans="1:15" s="3" customFormat="1" ht="48" x14ac:dyDescent="0.25">
      <c r="A639" s="195"/>
      <c r="B639" s="64" t="s">
        <v>3845</v>
      </c>
      <c r="C639" s="64" t="s">
        <v>3846</v>
      </c>
      <c r="D639" s="65" t="s">
        <v>1825</v>
      </c>
      <c r="E639" s="65" t="s">
        <v>1059</v>
      </c>
      <c r="F639" s="64" t="s">
        <v>310</v>
      </c>
      <c r="G639" s="65"/>
      <c r="H639" s="65" t="s">
        <v>222</v>
      </c>
      <c r="I639" s="65" t="s">
        <v>214</v>
      </c>
      <c r="J639" s="65"/>
      <c r="K639" s="65"/>
      <c r="L639" s="45"/>
      <c r="M639" s="45"/>
      <c r="N639" s="45"/>
      <c r="O639" s="45"/>
    </row>
    <row r="640" spans="1:15" s="3" customFormat="1" ht="15" x14ac:dyDescent="0.25">
      <c r="A640" s="122"/>
      <c r="B640" s="64">
        <v>945</v>
      </c>
      <c r="C640" s="64"/>
      <c r="D640" s="65"/>
      <c r="E640" s="65"/>
      <c r="F640" s="64"/>
      <c r="G640" s="65"/>
      <c r="H640" s="65"/>
      <c r="I640" s="65"/>
      <c r="J640" s="65"/>
      <c r="K640" s="65"/>
      <c r="L640" s="45"/>
      <c r="M640" s="45"/>
      <c r="N640" s="45"/>
      <c r="O640" s="45"/>
    </row>
    <row r="641" spans="1:15" s="3" customFormat="1" ht="15" x14ac:dyDescent="0.25">
      <c r="A641" s="122"/>
      <c r="B641" s="64" t="s">
        <v>1826</v>
      </c>
      <c r="C641" s="64"/>
      <c r="D641" s="65"/>
      <c r="E641" s="65"/>
      <c r="F641" s="64"/>
      <c r="G641" s="65"/>
      <c r="H641" s="65"/>
      <c r="I641" s="65"/>
      <c r="J641" s="65"/>
      <c r="K641" s="65"/>
      <c r="L641" s="45"/>
      <c r="M641" s="45"/>
      <c r="N641" s="45"/>
      <c r="O641" s="45"/>
    </row>
    <row r="642" spans="1:15" s="3" customFormat="1" ht="15" x14ac:dyDescent="0.25">
      <c r="A642" s="122"/>
      <c r="B642" s="64" t="s">
        <v>1827</v>
      </c>
      <c r="C642" s="64"/>
      <c r="D642" s="65"/>
      <c r="E642" s="65"/>
      <c r="F642" s="64"/>
      <c r="G642" s="65"/>
      <c r="H642" s="65"/>
      <c r="I642" s="65"/>
      <c r="J642" s="65"/>
      <c r="K642" s="65"/>
      <c r="L642" s="45"/>
      <c r="M642" s="45"/>
      <c r="N642" s="45"/>
      <c r="O642" s="45"/>
    </row>
    <row r="643" spans="1:15" s="3" customFormat="1" ht="15" x14ac:dyDescent="0.25">
      <c r="A643" s="122"/>
      <c r="B643" s="64" t="s">
        <v>1828</v>
      </c>
      <c r="C643" s="64"/>
      <c r="D643" s="65"/>
      <c r="E643" s="65"/>
      <c r="F643" s="64"/>
      <c r="G643" s="65"/>
      <c r="H643" s="65"/>
      <c r="I643" s="65"/>
      <c r="J643" s="65"/>
      <c r="K643" s="65"/>
      <c r="L643" s="45"/>
      <c r="M643" s="45"/>
      <c r="N643" s="45"/>
      <c r="O643" s="45"/>
    </row>
    <row r="644" spans="1:15" s="3" customFormat="1" ht="15" x14ac:dyDescent="0.25">
      <c r="A644" s="122"/>
      <c r="B644" s="64" t="s">
        <v>1829</v>
      </c>
      <c r="C644" s="64"/>
      <c r="D644" s="65"/>
      <c r="E644" s="65"/>
      <c r="F644" s="64"/>
      <c r="G644" s="65"/>
      <c r="H644" s="65"/>
      <c r="I644" s="65"/>
      <c r="J644" s="65"/>
      <c r="K644" s="65"/>
      <c r="L644" s="45"/>
      <c r="M644" s="45"/>
      <c r="N644" s="45"/>
      <c r="O644" s="45"/>
    </row>
    <row r="645" spans="1:15" s="3" customFormat="1" ht="15" x14ac:dyDescent="0.25">
      <c r="A645" s="122"/>
      <c r="B645" s="64" t="s">
        <v>1830</v>
      </c>
      <c r="C645" s="64"/>
      <c r="D645" s="65"/>
      <c r="E645" s="65"/>
      <c r="F645" s="64"/>
      <c r="G645" s="65"/>
      <c r="H645" s="65"/>
      <c r="I645" s="65"/>
      <c r="J645" s="65"/>
      <c r="K645" s="65"/>
      <c r="L645" s="45"/>
      <c r="M645" s="45"/>
      <c r="N645" s="45"/>
      <c r="O645" s="45"/>
    </row>
    <row r="646" spans="1:15" s="3" customFormat="1" ht="15" x14ac:dyDescent="0.25">
      <c r="A646" s="122"/>
      <c r="B646" s="64" t="s">
        <v>1831</v>
      </c>
      <c r="C646" s="64"/>
      <c r="D646" s="65"/>
      <c r="E646" s="65"/>
      <c r="F646" s="64"/>
      <c r="G646" s="65"/>
      <c r="H646" s="65"/>
      <c r="I646" s="65"/>
      <c r="J646" s="65"/>
      <c r="K646" s="65"/>
      <c r="L646" s="45"/>
      <c r="M646" s="45"/>
      <c r="N646" s="45"/>
      <c r="O646" s="45"/>
    </row>
    <row r="647" spans="1:15" s="3" customFormat="1" ht="15" x14ac:dyDescent="0.25">
      <c r="A647" s="122"/>
      <c r="B647" s="64" t="s">
        <v>1832</v>
      </c>
      <c r="C647" s="64"/>
      <c r="D647" s="65"/>
      <c r="E647" s="65"/>
      <c r="F647" s="64"/>
      <c r="G647" s="65"/>
      <c r="H647" s="65"/>
      <c r="I647" s="65"/>
      <c r="J647" s="65"/>
      <c r="K647" s="65"/>
      <c r="L647" s="45"/>
      <c r="M647" s="45"/>
      <c r="N647" s="45"/>
      <c r="O647" s="45"/>
    </row>
    <row r="648" spans="1:15" s="3" customFormat="1" ht="15" x14ac:dyDescent="0.25">
      <c r="A648" s="122"/>
      <c r="B648" s="64" t="s">
        <v>1833</v>
      </c>
      <c r="C648" s="64"/>
      <c r="D648" s="65"/>
      <c r="E648" s="65"/>
      <c r="F648" s="64"/>
      <c r="G648" s="65"/>
      <c r="H648" s="65"/>
      <c r="I648" s="65"/>
      <c r="J648" s="65"/>
      <c r="K648" s="65"/>
      <c r="L648" s="45"/>
      <c r="M648" s="45"/>
      <c r="N648" s="45"/>
      <c r="O648" s="45"/>
    </row>
    <row r="649" spans="1:15" s="3" customFormat="1" ht="15" x14ac:dyDescent="0.25">
      <c r="A649" s="122"/>
      <c r="B649" s="64" t="s">
        <v>1834</v>
      </c>
      <c r="C649" s="64"/>
      <c r="D649" s="65"/>
      <c r="E649" s="65"/>
      <c r="F649" s="64"/>
      <c r="G649" s="65"/>
      <c r="H649" s="65"/>
      <c r="I649" s="65"/>
      <c r="J649" s="65"/>
      <c r="K649" s="65"/>
      <c r="L649" s="45"/>
      <c r="M649" s="45"/>
      <c r="N649" s="45"/>
      <c r="O649" s="45"/>
    </row>
    <row r="650" spans="1:15" s="3" customFormat="1" ht="15" x14ac:dyDescent="0.25">
      <c r="A650" s="122"/>
      <c r="B650" s="64" t="s">
        <v>1835</v>
      </c>
      <c r="C650" s="64"/>
      <c r="D650" s="65"/>
      <c r="E650" s="65"/>
      <c r="F650" s="64"/>
      <c r="G650" s="65"/>
      <c r="H650" s="65"/>
      <c r="I650" s="65"/>
      <c r="J650" s="65"/>
      <c r="K650" s="65"/>
      <c r="L650" s="45"/>
      <c r="M650" s="45"/>
      <c r="N650" s="45"/>
      <c r="O650" s="45"/>
    </row>
    <row r="651" spans="1:15" s="3" customFormat="1" ht="15" x14ac:dyDescent="0.25">
      <c r="A651" s="122"/>
      <c r="B651" s="64" t="s">
        <v>1836</v>
      </c>
      <c r="C651" s="64"/>
      <c r="D651" s="65"/>
      <c r="E651" s="65"/>
      <c r="F651" s="64"/>
      <c r="G651" s="65"/>
      <c r="H651" s="65"/>
      <c r="I651" s="65"/>
      <c r="J651" s="65"/>
      <c r="K651" s="65"/>
      <c r="L651" s="45"/>
      <c r="M651" s="45"/>
      <c r="N651" s="45"/>
      <c r="O651" s="45"/>
    </row>
    <row r="652" spans="1:15" s="3" customFormat="1" ht="60" x14ac:dyDescent="0.25">
      <c r="A652" s="195"/>
      <c r="B652" s="64" t="s">
        <v>7627</v>
      </c>
      <c r="C652" s="64" t="s">
        <v>7628</v>
      </c>
      <c r="D652" s="65" t="s">
        <v>8558</v>
      </c>
      <c r="E652" s="65" t="s">
        <v>50</v>
      </c>
      <c r="F652" s="64" t="s">
        <v>603</v>
      </c>
      <c r="G652" s="68" t="s">
        <v>9664</v>
      </c>
      <c r="H652" s="65" t="s">
        <v>494</v>
      </c>
      <c r="I652" s="65" t="s">
        <v>429</v>
      </c>
      <c r="J652" s="65"/>
      <c r="K652" s="65"/>
      <c r="L652" s="45"/>
      <c r="M652" s="45"/>
      <c r="N652" s="45"/>
      <c r="O652" s="45"/>
    </row>
    <row r="653" spans="1:15" s="3" customFormat="1" ht="36" x14ac:dyDescent="0.25">
      <c r="A653" s="195"/>
      <c r="B653" s="64" t="s">
        <v>1840</v>
      </c>
      <c r="C653" s="64" t="s">
        <v>1841</v>
      </c>
      <c r="D653" s="65" t="s">
        <v>1842</v>
      </c>
      <c r="E653" s="65" t="s">
        <v>1794</v>
      </c>
      <c r="F653" s="64" t="s">
        <v>1843</v>
      </c>
      <c r="G653" s="65"/>
      <c r="H653" s="65" t="s">
        <v>494</v>
      </c>
      <c r="I653" s="65" t="s">
        <v>433</v>
      </c>
      <c r="J653" s="65"/>
      <c r="K653" s="65"/>
      <c r="L653" s="45"/>
      <c r="M653" s="45"/>
      <c r="N653" s="45"/>
      <c r="O653" s="45"/>
    </row>
    <row r="654" spans="1:15" s="3" customFormat="1" ht="48" x14ac:dyDescent="0.25">
      <c r="A654" s="195"/>
      <c r="B654" s="64" t="s">
        <v>1847</v>
      </c>
      <c r="C654" s="64" t="s">
        <v>1848</v>
      </c>
      <c r="D654" s="65" t="s">
        <v>1849</v>
      </c>
      <c r="E654" s="65" t="s">
        <v>1794</v>
      </c>
      <c r="F654" s="64" t="s">
        <v>1850</v>
      </c>
      <c r="G654" s="65"/>
      <c r="H654" s="65" t="s">
        <v>494</v>
      </c>
      <c r="I654" s="65" t="s">
        <v>433</v>
      </c>
      <c r="J654" s="65"/>
      <c r="K654" s="65"/>
      <c r="L654" s="45"/>
      <c r="M654" s="45"/>
      <c r="N654" s="45"/>
      <c r="O654" s="45"/>
    </row>
    <row r="655" spans="1:15" s="3" customFormat="1" ht="36" x14ac:dyDescent="0.25">
      <c r="A655" s="195"/>
      <c r="B655" s="64" t="s">
        <v>1851</v>
      </c>
      <c r="C655" s="64" t="s">
        <v>1852</v>
      </c>
      <c r="D655" s="65" t="s">
        <v>9665</v>
      </c>
      <c r="E655" s="65" t="s">
        <v>1853</v>
      </c>
      <c r="F655" s="64" t="s">
        <v>493</v>
      </c>
      <c r="G655" s="65"/>
      <c r="H655" s="65" t="s">
        <v>494</v>
      </c>
      <c r="I655" s="65" t="s">
        <v>433</v>
      </c>
      <c r="J655" s="65"/>
      <c r="K655" s="65"/>
      <c r="L655" s="45"/>
      <c r="M655" s="45"/>
      <c r="N655" s="45"/>
      <c r="O655" s="45"/>
    </row>
    <row r="656" spans="1:15" s="3" customFormat="1" ht="15" x14ac:dyDescent="0.25">
      <c r="A656" s="122"/>
      <c r="B656" s="64" t="s">
        <v>1854</v>
      </c>
      <c r="C656" s="64"/>
      <c r="D656" s="65"/>
      <c r="E656" s="65"/>
      <c r="F656" s="64"/>
      <c r="G656" s="65"/>
      <c r="H656" s="65"/>
      <c r="I656" s="65"/>
      <c r="J656" s="65"/>
      <c r="K656" s="65"/>
      <c r="L656" s="45"/>
      <c r="M656" s="45"/>
      <c r="N656" s="45"/>
      <c r="O656" s="45"/>
    </row>
    <row r="657" spans="1:15" s="3" customFormat="1" ht="15" x14ac:dyDescent="0.25">
      <c r="A657" s="122"/>
      <c r="B657" s="64" t="s">
        <v>1855</v>
      </c>
      <c r="C657" s="64"/>
      <c r="D657" s="65"/>
      <c r="E657" s="65"/>
      <c r="F657" s="64"/>
      <c r="G657" s="65"/>
      <c r="H657" s="65"/>
      <c r="I657" s="65"/>
      <c r="J657" s="65"/>
      <c r="K657" s="65"/>
      <c r="L657" s="45"/>
      <c r="M657" s="45"/>
      <c r="N657" s="45"/>
      <c r="O657" s="45"/>
    </row>
    <row r="658" spans="1:15" s="3" customFormat="1" ht="15" x14ac:dyDescent="0.25">
      <c r="A658" s="122"/>
      <c r="B658" s="64" t="s">
        <v>1856</v>
      </c>
      <c r="C658" s="64"/>
      <c r="D658" s="65"/>
      <c r="E658" s="65"/>
      <c r="F658" s="64"/>
      <c r="G658" s="65"/>
      <c r="H658" s="65"/>
      <c r="I658" s="65"/>
      <c r="J658" s="65"/>
      <c r="K658" s="65"/>
      <c r="L658" s="45"/>
      <c r="M658" s="45"/>
      <c r="N658" s="45"/>
      <c r="O658" s="45"/>
    </row>
    <row r="659" spans="1:15" s="3" customFormat="1" ht="15" x14ac:dyDescent="0.25">
      <c r="A659" s="122"/>
      <c r="B659" s="64" t="s">
        <v>1857</v>
      </c>
      <c r="C659" s="64"/>
      <c r="D659" s="65"/>
      <c r="E659" s="65"/>
      <c r="F659" s="64"/>
      <c r="G659" s="65"/>
      <c r="H659" s="65"/>
      <c r="I659" s="65"/>
      <c r="J659" s="65"/>
      <c r="K659" s="65"/>
      <c r="L659" s="45"/>
      <c r="M659" s="45"/>
      <c r="N659" s="45"/>
      <c r="O659" s="45"/>
    </row>
    <row r="660" spans="1:15" s="3" customFormat="1" ht="15" x14ac:dyDescent="0.25">
      <c r="A660" s="122"/>
      <c r="B660" s="64" t="s">
        <v>1858</v>
      </c>
      <c r="C660" s="64"/>
      <c r="D660" s="65"/>
      <c r="E660" s="65"/>
      <c r="F660" s="64"/>
      <c r="G660" s="65"/>
      <c r="H660" s="65"/>
      <c r="I660" s="65"/>
      <c r="J660" s="65"/>
      <c r="K660" s="65"/>
      <c r="L660" s="45"/>
      <c r="M660" s="45"/>
      <c r="N660" s="45"/>
      <c r="O660" s="45"/>
    </row>
    <row r="661" spans="1:15" s="3" customFormat="1" ht="15" x14ac:dyDescent="0.25">
      <c r="A661" s="122"/>
      <c r="B661" s="64" t="s">
        <v>1859</v>
      </c>
      <c r="C661" s="64"/>
      <c r="D661" s="65"/>
      <c r="E661" s="65"/>
      <c r="F661" s="64"/>
      <c r="G661" s="64"/>
      <c r="H661" s="65"/>
      <c r="I661" s="65"/>
      <c r="J661" s="65"/>
      <c r="K661" s="65"/>
      <c r="L661" s="45"/>
      <c r="M661" s="45"/>
      <c r="N661" s="45"/>
      <c r="O661" s="45"/>
    </row>
    <row r="662" spans="1:15" s="3" customFormat="1" ht="15" x14ac:dyDescent="0.25">
      <c r="A662" s="122"/>
      <c r="B662" s="64" t="s">
        <v>1860</v>
      </c>
      <c r="C662" s="64"/>
      <c r="D662" s="65"/>
      <c r="E662" s="65"/>
      <c r="F662" s="64"/>
      <c r="G662" s="64"/>
      <c r="H662" s="65"/>
      <c r="I662" s="65"/>
      <c r="J662" s="65"/>
      <c r="K662" s="65"/>
      <c r="L662" s="45"/>
      <c r="M662" s="45"/>
      <c r="N662" s="45"/>
      <c r="O662" s="45"/>
    </row>
    <row r="663" spans="1:15" s="3" customFormat="1" ht="15" x14ac:dyDescent="0.25">
      <c r="A663" s="122"/>
      <c r="B663" s="64" t="s">
        <v>1861</v>
      </c>
      <c r="C663" s="64"/>
      <c r="D663" s="65"/>
      <c r="E663" s="65"/>
      <c r="F663" s="64"/>
      <c r="G663" s="64"/>
      <c r="H663" s="65"/>
      <c r="I663" s="65"/>
      <c r="J663" s="65"/>
      <c r="K663" s="65"/>
      <c r="L663" s="45"/>
      <c r="M663" s="45"/>
      <c r="N663" s="45"/>
      <c r="O663" s="45"/>
    </row>
    <row r="664" spans="1:15" s="3" customFormat="1" ht="15" x14ac:dyDescent="0.25">
      <c r="A664" s="122"/>
      <c r="B664" s="64" t="s">
        <v>1862</v>
      </c>
      <c r="C664" s="64"/>
      <c r="D664" s="65"/>
      <c r="E664" s="65"/>
      <c r="F664" s="64"/>
      <c r="G664" s="64"/>
      <c r="H664" s="65"/>
      <c r="I664" s="65"/>
      <c r="J664" s="65"/>
      <c r="K664" s="65"/>
      <c r="L664" s="45"/>
      <c r="M664" s="45"/>
      <c r="N664" s="45"/>
      <c r="O664" s="45"/>
    </row>
    <row r="665" spans="1:15" s="3" customFormat="1" ht="48" x14ac:dyDescent="0.25">
      <c r="A665" s="197"/>
      <c r="B665" s="64" t="s">
        <v>3921</v>
      </c>
      <c r="C665" s="64" t="s">
        <v>3922</v>
      </c>
      <c r="D665" s="65" t="s">
        <v>1865</v>
      </c>
      <c r="E665" s="65" t="s">
        <v>1866</v>
      </c>
      <c r="F665" s="64" t="s">
        <v>1863</v>
      </c>
      <c r="G665" s="64"/>
      <c r="H665" s="65" t="s">
        <v>216</v>
      </c>
      <c r="I665" s="65" t="s">
        <v>214</v>
      </c>
      <c r="J665" s="65"/>
      <c r="K665" s="67" t="s">
        <v>1864</v>
      </c>
      <c r="L665" s="45"/>
      <c r="M665" s="45"/>
      <c r="N665" s="45"/>
      <c r="O665" s="45"/>
    </row>
    <row r="666" spans="1:15" s="5" customFormat="1" ht="48" x14ac:dyDescent="0.25">
      <c r="A666" s="198"/>
      <c r="B666" s="72" t="s">
        <v>3933</v>
      </c>
      <c r="C666" s="72" t="s">
        <v>3934</v>
      </c>
      <c r="D666" s="73" t="s">
        <v>8625</v>
      </c>
      <c r="E666" s="73" t="s">
        <v>39</v>
      </c>
      <c r="F666" s="72" t="s">
        <v>236</v>
      </c>
      <c r="G666" s="72"/>
      <c r="H666" s="73" t="s">
        <v>236</v>
      </c>
      <c r="I666" s="73" t="s">
        <v>214</v>
      </c>
      <c r="J666" s="73"/>
      <c r="K666" s="73"/>
      <c r="L666" s="78"/>
      <c r="M666" s="78"/>
      <c r="N666" s="78"/>
      <c r="O666" s="78"/>
    </row>
    <row r="667" spans="1:15" s="3" customFormat="1" ht="24" x14ac:dyDescent="0.25">
      <c r="A667" s="195"/>
      <c r="B667" s="64" t="s">
        <v>1867</v>
      </c>
      <c r="C667" s="64" t="s">
        <v>1868</v>
      </c>
      <c r="D667" s="65" t="s">
        <v>8626</v>
      </c>
      <c r="E667" s="65" t="s">
        <v>39</v>
      </c>
      <c r="F667" s="64" t="s">
        <v>236</v>
      </c>
      <c r="G667" s="64"/>
      <c r="H667" s="65" t="s">
        <v>236</v>
      </c>
      <c r="I667" s="65" t="s">
        <v>214</v>
      </c>
      <c r="J667" s="65"/>
      <c r="K667" s="65"/>
      <c r="L667" s="45"/>
      <c r="M667" s="45"/>
      <c r="N667" s="45"/>
      <c r="O667" s="45"/>
    </row>
    <row r="668" spans="1:15" s="3" customFormat="1" ht="48" x14ac:dyDescent="0.25">
      <c r="A668" s="195"/>
      <c r="B668" s="64" t="s">
        <v>3929</v>
      </c>
      <c r="C668" s="64" t="s">
        <v>3930</v>
      </c>
      <c r="D668" s="65" t="s">
        <v>8627</v>
      </c>
      <c r="E668" s="65" t="s">
        <v>8628</v>
      </c>
      <c r="F668" s="64" t="s">
        <v>236</v>
      </c>
      <c r="G668" s="64"/>
      <c r="H668" s="65" t="s">
        <v>236</v>
      </c>
      <c r="I668" s="65" t="s">
        <v>214</v>
      </c>
      <c r="J668" s="65"/>
      <c r="K668" s="65"/>
      <c r="L668" s="45"/>
      <c r="M668" s="45"/>
      <c r="N668" s="45"/>
      <c r="O668" s="45"/>
    </row>
    <row r="669" spans="1:15" s="3" customFormat="1" ht="48" x14ac:dyDescent="0.25">
      <c r="A669" s="195"/>
      <c r="B669" s="64" t="s">
        <v>3836</v>
      </c>
      <c r="C669" s="64" t="s">
        <v>3837</v>
      </c>
      <c r="D669" s="65" t="s">
        <v>1869</v>
      </c>
      <c r="E669" s="65" t="s">
        <v>39</v>
      </c>
      <c r="F669" s="64" t="s">
        <v>1870</v>
      </c>
      <c r="G669" s="64"/>
      <c r="H669" s="65" t="s">
        <v>219</v>
      </c>
      <c r="I669" s="65" t="s">
        <v>214</v>
      </c>
      <c r="J669" s="65"/>
      <c r="K669" s="65"/>
      <c r="L669" s="45"/>
      <c r="M669" s="45"/>
      <c r="N669" s="45"/>
      <c r="O669" s="45"/>
    </row>
    <row r="670" spans="1:15" s="3" customFormat="1" ht="48" x14ac:dyDescent="0.25">
      <c r="A670" s="195"/>
      <c r="B670" s="64" t="s">
        <v>3866</v>
      </c>
      <c r="C670" s="64" t="s">
        <v>3867</v>
      </c>
      <c r="D670" s="65" t="s">
        <v>380</v>
      </c>
      <c r="E670" s="65" t="s">
        <v>528</v>
      </c>
      <c r="F670" s="64" t="s">
        <v>258</v>
      </c>
      <c r="G670" s="64" t="s">
        <v>181</v>
      </c>
      <c r="H670" s="65" t="s">
        <v>258</v>
      </c>
      <c r="I670" s="65" t="s">
        <v>214</v>
      </c>
      <c r="J670" s="65"/>
      <c r="K670" s="65"/>
      <c r="L670" s="45"/>
      <c r="M670" s="45"/>
      <c r="N670" s="45"/>
      <c r="O670" s="45"/>
    </row>
    <row r="671" spans="1:15" s="3" customFormat="1" ht="48" x14ac:dyDescent="0.25">
      <c r="A671" s="195"/>
      <c r="B671" s="64" t="s">
        <v>3864</v>
      </c>
      <c r="C671" s="64" t="s">
        <v>3865</v>
      </c>
      <c r="D671" s="65" t="s">
        <v>380</v>
      </c>
      <c r="E671" s="65" t="s">
        <v>528</v>
      </c>
      <c r="F671" s="64" t="s">
        <v>258</v>
      </c>
      <c r="G671" s="64" t="s">
        <v>446</v>
      </c>
      <c r="H671" s="65" t="s">
        <v>258</v>
      </c>
      <c r="I671" s="65" t="s">
        <v>214</v>
      </c>
      <c r="J671" s="65"/>
      <c r="K671" s="65"/>
      <c r="L671" s="45"/>
      <c r="M671" s="45"/>
      <c r="N671" s="45"/>
      <c r="O671" s="45"/>
    </row>
    <row r="672" spans="1:15" s="3" customFormat="1" ht="48" x14ac:dyDescent="0.25">
      <c r="A672" s="195"/>
      <c r="B672" s="64" t="s">
        <v>3856</v>
      </c>
      <c r="C672" s="64" t="s">
        <v>3857</v>
      </c>
      <c r="D672" s="65" t="s">
        <v>380</v>
      </c>
      <c r="E672" s="65" t="s">
        <v>528</v>
      </c>
      <c r="F672" s="64" t="s">
        <v>258</v>
      </c>
      <c r="G672" s="64" t="s">
        <v>182</v>
      </c>
      <c r="H672" s="65" t="s">
        <v>258</v>
      </c>
      <c r="I672" s="65" t="s">
        <v>214</v>
      </c>
      <c r="J672" s="65"/>
      <c r="K672" s="65"/>
      <c r="L672" s="45"/>
      <c r="M672" s="45"/>
      <c r="N672" s="45"/>
      <c r="O672" s="45"/>
    </row>
    <row r="673" spans="1:15" s="3" customFormat="1" ht="48" x14ac:dyDescent="0.25">
      <c r="A673" s="195"/>
      <c r="B673" s="64" t="s">
        <v>3847</v>
      </c>
      <c r="C673" s="64" t="s">
        <v>3848</v>
      </c>
      <c r="D673" s="65" t="s">
        <v>380</v>
      </c>
      <c r="E673" s="65" t="s">
        <v>528</v>
      </c>
      <c r="F673" s="64" t="s">
        <v>258</v>
      </c>
      <c r="G673" s="64" t="s">
        <v>183</v>
      </c>
      <c r="H673" s="65" t="s">
        <v>258</v>
      </c>
      <c r="I673" s="65" t="s">
        <v>214</v>
      </c>
      <c r="J673" s="65"/>
      <c r="K673" s="65"/>
      <c r="L673" s="45"/>
      <c r="M673" s="45"/>
      <c r="N673" s="45"/>
      <c r="O673" s="45"/>
    </row>
    <row r="674" spans="1:15" s="3" customFormat="1" ht="48" x14ac:dyDescent="0.25">
      <c r="A674" s="195"/>
      <c r="B674" s="64" t="s">
        <v>3862</v>
      </c>
      <c r="C674" s="64" t="s">
        <v>3863</v>
      </c>
      <c r="D674" s="65" t="s">
        <v>380</v>
      </c>
      <c r="E674" s="65" t="s">
        <v>528</v>
      </c>
      <c r="F674" s="64" t="s">
        <v>258</v>
      </c>
      <c r="G674" s="64" t="s">
        <v>285</v>
      </c>
      <c r="H674" s="65" t="s">
        <v>258</v>
      </c>
      <c r="I674" s="65" t="s">
        <v>214</v>
      </c>
      <c r="J674" s="65"/>
      <c r="K674" s="65"/>
      <c r="L674" s="45"/>
      <c r="M674" s="45"/>
      <c r="N674" s="45"/>
      <c r="O674" s="45"/>
    </row>
    <row r="675" spans="1:15" s="3" customFormat="1" ht="48" x14ac:dyDescent="0.25">
      <c r="A675" s="195"/>
      <c r="B675" s="64" t="s">
        <v>3860</v>
      </c>
      <c r="C675" s="64" t="s">
        <v>3861</v>
      </c>
      <c r="D675" s="65" t="s">
        <v>380</v>
      </c>
      <c r="E675" s="65" t="s">
        <v>528</v>
      </c>
      <c r="F675" s="64" t="s">
        <v>258</v>
      </c>
      <c r="G675" s="64" t="s">
        <v>286</v>
      </c>
      <c r="H675" s="65" t="s">
        <v>258</v>
      </c>
      <c r="I675" s="65" t="s">
        <v>214</v>
      </c>
      <c r="J675" s="65"/>
      <c r="K675" s="65"/>
      <c r="L675" s="45"/>
      <c r="M675" s="45"/>
      <c r="N675" s="45"/>
      <c r="O675" s="45"/>
    </row>
    <row r="676" spans="1:15" s="3" customFormat="1" ht="48" x14ac:dyDescent="0.25">
      <c r="A676" s="195"/>
      <c r="B676" s="64" t="s">
        <v>3879</v>
      </c>
      <c r="C676" s="64" t="s">
        <v>3883</v>
      </c>
      <c r="D676" s="65" t="s">
        <v>380</v>
      </c>
      <c r="E676" s="65" t="s">
        <v>528</v>
      </c>
      <c r="F676" s="64" t="s">
        <v>258</v>
      </c>
      <c r="G676" s="64" t="s">
        <v>443</v>
      </c>
      <c r="H676" s="65" t="s">
        <v>258</v>
      </c>
      <c r="I676" s="65" t="s">
        <v>214</v>
      </c>
      <c r="J676" s="65"/>
      <c r="K676" s="65"/>
      <c r="L676" s="45"/>
      <c r="M676" s="45"/>
      <c r="N676" s="45"/>
      <c r="O676" s="45"/>
    </row>
    <row r="677" spans="1:15" s="3" customFormat="1" ht="48" x14ac:dyDescent="0.25">
      <c r="A677" s="195"/>
      <c r="B677" s="64" t="s">
        <v>3858</v>
      </c>
      <c r="C677" s="64" t="s">
        <v>3859</v>
      </c>
      <c r="D677" s="65" t="s">
        <v>380</v>
      </c>
      <c r="E677" s="65" t="s">
        <v>528</v>
      </c>
      <c r="F677" s="64" t="s">
        <v>258</v>
      </c>
      <c r="G677" s="64" t="s">
        <v>184</v>
      </c>
      <c r="H677" s="65" t="s">
        <v>258</v>
      </c>
      <c r="I677" s="65" t="s">
        <v>214</v>
      </c>
      <c r="J677" s="65"/>
      <c r="K677" s="65"/>
      <c r="L677" s="45"/>
      <c r="M677" s="45"/>
      <c r="N677" s="45"/>
      <c r="O677" s="45"/>
    </row>
    <row r="678" spans="1:15" s="3" customFormat="1" ht="48" x14ac:dyDescent="0.25">
      <c r="A678" s="195"/>
      <c r="B678" s="64" t="s">
        <v>3884</v>
      </c>
      <c r="C678" s="64" t="s">
        <v>3885</v>
      </c>
      <c r="D678" s="65" t="s">
        <v>380</v>
      </c>
      <c r="E678" s="65" t="s">
        <v>528</v>
      </c>
      <c r="F678" s="64" t="s">
        <v>258</v>
      </c>
      <c r="G678" s="64" t="s">
        <v>188</v>
      </c>
      <c r="H678" s="65" t="s">
        <v>258</v>
      </c>
      <c r="I678" s="65" t="s">
        <v>214</v>
      </c>
      <c r="J678" s="65"/>
      <c r="K678" s="65"/>
      <c r="L678" s="45"/>
      <c r="M678" s="45"/>
      <c r="N678" s="45"/>
      <c r="O678" s="45"/>
    </row>
    <row r="679" spans="1:15" s="3" customFormat="1" ht="48" x14ac:dyDescent="0.25">
      <c r="A679" s="195"/>
      <c r="B679" s="64" t="s">
        <v>3868</v>
      </c>
      <c r="C679" s="64" t="s">
        <v>3869</v>
      </c>
      <c r="D679" s="65" t="s">
        <v>380</v>
      </c>
      <c r="E679" s="65" t="s">
        <v>528</v>
      </c>
      <c r="F679" s="64" t="s">
        <v>258</v>
      </c>
      <c r="G679" s="64" t="s">
        <v>1873</v>
      </c>
      <c r="H679" s="65" t="s">
        <v>258</v>
      </c>
      <c r="I679" s="65" t="s">
        <v>214</v>
      </c>
      <c r="J679" s="65"/>
      <c r="K679" s="65"/>
      <c r="L679" s="45"/>
      <c r="M679" s="45"/>
      <c r="N679" s="45"/>
      <c r="O679" s="45"/>
    </row>
    <row r="680" spans="1:15" s="3" customFormat="1" ht="48" x14ac:dyDescent="0.25">
      <c r="A680" s="195"/>
      <c r="B680" s="64" t="s">
        <v>3870</v>
      </c>
      <c r="C680" s="64" t="s">
        <v>3871</v>
      </c>
      <c r="D680" s="65" t="s">
        <v>380</v>
      </c>
      <c r="E680" s="65" t="s">
        <v>528</v>
      </c>
      <c r="F680" s="64" t="s">
        <v>258</v>
      </c>
      <c r="G680" s="64" t="s">
        <v>1874</v>
      </c>
      <c r="H680" s="65" t="s">
        <v>258</v>
      </c>
      <c r="I680" s="65" t="s">
        <v>214</v>
      </c>
      <c r="J680" s="65"/>
      <c r="K680" s="65"/>
      <c r="L680" s="45"/>
      <c r="M680" s="45"/>
      <c r="N680" s="45"/>
      <c r="O680" s="45"/>
    </row>
    <row r="681" spans="1:15" s="3" customFormat="1" ht="48" x14ac:dyDescent="0.25">
      <c r="A681" s="195"/>
      <c r="B681" s="64" t="s">
        <v>3872</v>
      </c>
      <c r="C681" s="64" t="s">
        <v>3873</v>
      </c>
      <c r="D681" s="65" t="s">
        <v>380</v>
      </c>
      <c r="E681" s="65" t="s">
        <v>528</v>
      </c>
      <c r="F681" s="64" t="s">
        <v>258</v>
      </c>
      <c r="G681" s="64" t="s">
        <v>1875</v>
      </c>
      <c r="H681" s="65" t="s">
        <v>258</v>
      </c>
      <c r="I681" s="65" t="s">
        <v>214</v>
      </c>
      <c r="J681" s="65"/>
      <c r="K681" s="65"/>
      <c r="L681" s="45"/>
      <c r="M681" s="45"/>
      <c r="N681" s="45"/>
      <c r="O681" s="45"/>
    </row>
    <row r="682" spans="1:15" s="3" customFormat="1" ht="48" x14ac:dyDescent="0.25">
      <c r="A682" s="195"/>
      <c r="B682" s="64" t="s">
        <v>3876</v>
      </c>
      <c r="C682" s="64" t="s">
        <v>3877</v>
      </c>
      <c r="D682" s="65" t="s">
        <v>380</v>
      </c>
      <c r="E682" s="65" t="s">
        <v>528</v>
      </c>
      <c r="F682" s="64" t="s">
        <v>258</v>
      </c>
      <c r="G682" s="64" t="s">
        <v>1876</v>
      </c>
      <c r="H682" s="65" t="s">
        <v>258</v>
      </c>
      <c r="I682" s="65" t="s">
        <v>214</v>
      </c>
      <c r="J682" s="65"/>
      <c r="K682" s="65"/>
      <c r="L682" s="45"/>
      <c r="M682" s="45"/>
      <c r="N682" s="45"/>
      <c r="O682" s="45"/>
    </row>
    <row r="683" spans="1:15" s="3" customFormat="1" ht="48" x14ac:dyDescent="0.25">
      <c r="A683" s="199"/>
      <c r="B683" s="64" t="s">
        <v>3833</v>
      </c>
      <c r="C683" s="64" t="s">
        <v>3834</v>
      </c>
      <c r="D683" s="65" t="s">
        <v>275</v>
      </c>
      <c r="E683" s="65" t="s">
        <v>313</v>
      </c>
      <c r="F683" s="64" t="s">
        <v>274</v>
      </c>
      <c r="G683" s="64"/>
      <c r="H683" s="65" t="s">
        <v>274</v>
      </c>
      <c r="I683" s="65" t="s">
        <v>267</v>
      </c>
      <c r="J683" s="65"/>
      <c r="K683" s="65"/>
      <c r="L683" s="45"/>
      <c r="M683" s="45"/>
      <c r="N683" s="45"/>
      <c r="O683" s="45"/>
    </row>
    <row r="684" spans="1:15" s="3" customFormat="1" ht="48" x14ac:dyDescent="0.25">
      <c r="A684" s="195"/>
      <c r="B684" s="64" t="s">
        <v>3874</v>
      </c>
      <c r="C684" s="64" t="s">
        <v>3875</v>
      </c>
      <c r="D684" s="65" t="s">
        <v>157</v>
      </c>
      <c r="E684" s="65" t="s">
        <v>3923</v>
      </c>
      <c r="F684" s="64" t="s">
        <v>258</v>
      </c>
      <c r="G684" s="64" t="s">
        <v>277</v>
      </c>
      <c r="H684" s="65" t="s">
        <v>274</v>
      </c>
      <c r="I684" s="65" t="s">
        <v>267</v>
      </c>
      <c r="J684" s="65"/>
      <c r="K684" s="65"/>
      <c r="L684" s="45"/>
      <c r="M684" s="45"/>
      <c r="N684" s="45"/>
      <c r="O684" s="45"/>
    </row>
    <row r="685" spans="1:15" s="3" customFormat="1" ht="72" x14ac:dyDescent="0.25">
      <c r="A685" s="195"/>
      <c r="B685" s="64" t="s">
        <v>7844</v>
      </c>
      <c r="C685" s="64" t="s">
        <v>7845</v>
      </c>
      <c r="D685" s="65" t="s">
        <v>59</v>
      </c>
      <c r="E685" s="65" t="s">
        <v>3926</v>
      </c>
      <c r="F685" s="64" t="s">
        <v>258</v>
      </c>
      <c r="G685" s="64" t="s">
        <v>3849</v>
      </c>
      <c r="H685" s="65" t="s">
        <v>274</v>
      </c>
      <c r="I685" s="65" t="s">
        <v>267</v>
      </c>
      <c r="J685" s="65"/>
      <c r="K685" s="65"/>
      <c r="L685" s="45"/>
      <c r="M685" s="45"/>
      <c r="N685" s="45"/>
      <c r="O685" s="45"/>
    </row>
    <row r="686" spans="1:15" s="3" customFormat="1" ht="48" x14ac:dyDescent="0.25">
      <c r="A686" s="195"/>
      <c r="B686" s="64" t="s">
        <v>3888</v>
      </c>
      <c r="C686" s="64" t="s">
        <v>3889</v>
      </c>
      <c r="D686" s="65" t="s">
        <v>263</v>
      </c>
      <c r="E686" s="65" t="s">
        <v>3923</v>
      </c>
      <c r="F686" s="64" t="s">
        <v>305</v>
      </c>
      <c r="G686" s="64" t="s">
        <v>262</v>
      </c>
      <c r="H686" s="65" t="s">
        <v>274</v>
      </c>
      <c r="I686" s="65" t="s">
        <v>214</v>
      </c>
      <c r="J686" s="65"/>
      <c r="K686" s="65"/>
      <c r="L686" s="45"/>
      <c r="M686" s="45"/>
      <c r="N686" s="45"/>
      <c r="O686" s="45"/>
    </row>
    <row r="687" spans="1:15" s="3" customFormat="1" ht="24" x14ac:dyDescent="0.25">
      <c r="A687" s="195"/>
      <c r="B687" s="64" t="s">
        <v>1877</v>
      </c>
      <c r="C687" s="64" t="s">
        <v>1878</v>
      </c>
      <c r="D687" s="65" t="s">
        <v>1879</v>
      </c>
      <c r="E687" s="65" t="s">
        <v>39</v>
      </c>
      <c r="F687" s="64" t="s">
        <v>1881</v>
      </c>
      <c r="G687" s="64" t="s">
        <v>1880</v>
      </c>
      <c r="H687" s="65" t="s">
        <v>287</v>
      </c>
      <c r="I687" s="65" t="s">
        <v>214</v>
      </c>
      <c r="J687" s="65"/>
      <c r="K687" s="65"/>
      <c r="L687" s="45"/>
      <c r="M687" s="45"/>
      <c r="N687" s="45"/>
      <c r="O687" s="45"/>
    </row>
    <row r="688" spans="1:15" s="3" customFormat="1" ht="84" x14ac:dyDescent="0.25">
      <c r="A688" s="195"/>
      <c r="B688" s="64" t="s">
        <v>1882</v>
      </c>
      <c r="C688" s="64" t="s">
        <v>1878</v>
      </c>
      <c r="D688" s="65" t="s">
        <v>495</v>
      </c>
      <c r="E688" s="65" t="s">
        <v>1059</v>
      </c>
      <c r="F688" s="64" t="s">
        <v>1883</v>
      </c>
      <c r="G688" s="64" t="s">
        <v>9727</v>
      </c>
      <c r="H688" s="65" t="s">
        <v>1186</v>
      </c>
      <c r="I688" s="65" t="s">
        <v>47</v>
      </c>
      <c r="J688" s="65"/>
      <c r="K688" s="65"/>
      <c r="L688" s="45"/>
      <c r="M688" s="45"/>
      <c r="N688" s="45"/>
      <c r="O688" s="45"/>
    </row>
    <row r="689" spans="1:15" s="3" customFormat="1" ht="24" x14ac:dyDescent="0.25">
      <c r="A689" s="195"/>
      <c r="B689" s="64" t="s">
        <v>1884</v>
      </c>
      <c r="C689" s="64" t="s">
        <v>1885</v>
      </c>
      <c r="D689" s="65" t="s">
        <v>380</v>
      </c>
      <c r="E689" s="65" t="s">
        <v>528</v>
      </c>
      <c r="F689" s="64" t="s">
        <v>222</v>
      </c>
      <c r="G689" s="64" t="s">
        <v>1886</v>
      </c>
      <c r="H689" s="65" t="s">
        <v>222</v>
      </c>
      <c r="I689" s="65" t="s">
        <v>214</v>
      </c>
      <c r="J689" s="65" t="s">
        <v>13047</v>
      </c>
      <c r="K689" s="65"/>
      <c r="L689" s="45"/>
      <c r="M689" s="45"/>
      <c r="N689" s="45"/>
      <c r="O689" s="45"/>
    </row>
    <row r="690" spans="1:15" s="3" customFormat="1" ht="24" x14ac:dyDescent="0.25">
      <c r="A690" s="195"/>
      <c r="B690" s="64" t="s">
        <v>1887</v>
      </c>
      <c r="C690" s="64" t="s">
        <v>1890</v>
      </c>
      <c r="D690" s="65" t="s">
        <v>380</v>
      </c>
      <c r="E690" s="65" t="s">
        <v>528</v>
      </c>
      <c r="F690" s="64" t="s">
        <v>222</v>
      </c>
      <c r="G690" s="64" t="s">
        <v>1888</v>
      </c>
      <c r="H690" s="65" t="s">
        <v>222</v>
      </c>
      <c r="I690" s="65" t="s">
        <v>214</v>
      </c>
      <c r="J690" s="65"/>
      <c r="K690" s="65"/>
      <c r="L690" s="45"/>
      <c r="M690" s="45"/>
      <c r="N690" s="45"/>
      <c r="O690" s="45"/>
    </row>
    <row r="691" spans="1:15" s="3" customFormat="1" ht="24" x14ac:dyDescent="0.25">
      <c r="A691" s="195"/>
      <c r="B691" s="64" t="s">
        <v>1889</v>
      </c>
      <c r="C691" s="64" t="s">
        <v>1891</v>
      </c>
      <c r="D691" s="65" t="s">
        <v>380</v>
      </c>
      <c r="E691" s="65" t="s">
        <v>528</v>
      </c>
      <c r="F691" s="64" t="s">
        <v>222</v>
      </c>
      <c r="G691" s="64" t="s">
        <v>1892</v>
      </c>
      <c r="H691" s="65" t="s">
        <v>222</v>
      </c>
      <c r="I691" s="65" t="s">
        <v>214</v>
      </c>
      <c r="J691" s="65"/>
      <c r="K691" s="65"/>
      <c r="L691" s="45"/>
      <c r="M691" s="45"/>
      <c r="N691" s="45"/>
      <c r="O691" s="45"/>
    </row>
    <row r="692" spans="1:15" s="3" customFormat="1" ht="24" x14ac:dyDescent="0.25">
      <c r="A692" s="195"/>
      <c r="B692" s="64" t="s">
        <v>1893</v>
      </c>
      <c r="C692" s="64" t="s">
        <v>1894</v>
      </c>
      <c r="D692" s="65" t="s">
        <v>380</v>
      </c>
      <c r="E692" s="65" t="s">
        <v>528</v>
      </c>
      <c r="F692" s="64" t="s">
        <v>222</v>
      </c>
      <c r="G692" s="64" t="s">
        <v>1895</v>
      </c>
      <c r="H692" s="65" t="s">
        <v>222</v>
      </c>
      <c r="I692" s="65" t="s">
        <v>214</v>
      </c>
      <c r="J692" s="65"/>
      <c r="K692" s="65"/>
      <c r="L692" s="45"/>
      <c r="M692" s="45"/>
      <c r="N692" s="45"/>
      <c r="O692" s="45"/>
    </row>
    <row r="693" spans="1:15" s="3" customFormat="1" ht="24" x14ac:dyDescent="0.25">
      <c r="A693" s="195"/>
      <c r="B693" s="64" t="s">
        <v>1896</v>
      </c>
      <c r="C693" s="64" t="s">
        <v>1897</v>
      </c>
      <c r="D693" s="65" t="s">
        <v>380</v>
      </c>
      <c r="E693" s="65" t="s">
        <v>528</v>
      </c>
      <c r="F693" s="64" t="s">
        <v>222</v>
      </c>
      <c r="G693" s="64" t="s">
        <v>1898</v>
      </c>
      <c r="H693" s="65" t="s">
        <v>222</v>
      </c>
      <c r="I693" s="65" t="s">
        <v>214</v>
      </c>
      <c r="J693" s="65"/>
      <c r="K693" s="65"/>
      <c r="L693" s="45"/>
      <c r="M693" s="45"/>
      <c r="N693" s="45"/>
      <c r="O693" s="45"/>
    </row>
    <row r="694" spans="1:15" s="3" customFormat="1" ht="24" x14ac:dyDescent="0.25">
      <c r="A694" s="195"/>
      <c r="B694" s="64" t="s">
        <v>1903</v>
      </c>
      <c r="C694" s="64" t="s">
        <v>1904</v>
      </c>
      <c r="D694" s="65" t="s">
        <v>380</v>
      </c>
      <c r="E694" s="65" t="s">
        <v>528</v>
      </c>
      <c r="F694" s="64" t="s">
        <v>222</v>
      </c>
      <c r="G694" s="64" t="s">
        <v>1905</v>
      </c>
      <c r="H694" s="65" t="s">
        <v>222</v>
      </c>
      <c r="I694" s="65" t="s">
        <v>214</v>
      </c>
      <c r="J694" s="65"/>
      <c r="K694" s="65"/>
      <c r="L694" s="45"/>
      <c r="M694" s="45"/>
      <c r="N694" s="45"/>
      <c r="O694" s="45"/>
    </row>
    <row r="695" spans="1:15" s="3" customFormat="1" ht="24" x14ac:dyDescent="0.25">
      <c r="A695" s="195"/>
      <c r="B695" s="64" t="s">
        <v>1906</v>
      </c>
      <c r="C695" s="64" t="s">
        <v>1907</v>
      </c>
      <c r="D695" s="65" t="s">
        <v>380</v>
      </c>
      <c r="E695" s="65" t="s">
        <v>528</v>
      </c>
      <c r="F695" s="64" t="s">
        <v>222</v>
      </c>
      <c r="G695" s="64" t="s">
        <v>1908</v>
      </c>
      <c r="H695" s="65" t="s">
        <v>222</v>
      </c>
      <c r="I695" s="65" t="s">
        <v>214</v>
      </c>
      <c r="J695" s="65"/>
      <c r="K695" s="65"/>
      <c r="L695" s="45"/>
      <c r="M695" s="45"/>
      <c r="N695" s="45"/>
      <c r="O695" s="45"/>
    </row>
    <row r="696" spans="1:15" s="3" customFormat="1" ht="24" x14ac:dyDescent="0.25">
      <c r="A696" s="195"/>
      <c r="B696" s="64" t="s">
        <v>1909</v>
      </c>
      <c r="C696" s="64" t="s">
        <v>1910</v>
      </c>
      <c r="D696" s="65" t="s">
        <v>380</v>
      </c>
      <c r="E696" s="65" t="s">
        <v>528</v>
      </c>
      <c r="F696" s="64" t="s">
        <v>222</v>
      </c>
      <c r="G696" s="64" t="s">
        <v>1911</v>
      </c>
      <c r="H696" s="65" t="s">
        <v>222</v>
      </c>
      <c r="I696" s="65" t="s">
        <v>214</v>
      </c>
      <c r="J696" s="65"/>
      <c r="K696" s="65"/>
      <c r="L696" s="45"/>
      <c r="M696" s="45"/>
      <c r="N696" s="45"/>
      <c r="O696" s="45"/>
    </row>
    <row r="697" spans="1:15" s="3" customFormat="1" ht="24" x14ac:dyDescent="0.25">
      <c r="A697" s="195"/>
      <c r="B697" s="64" t="s">
        <v>1912</v>
      </c>
      <c r="C697" s="64" t="s">
        <v>1913</v>
      </c>
      <c r="D697" s="65" t="s">
        <v>380</v>
      </c>
      <c r="E697" s="65" t="s">
        <v>528</v>
      </c>
      <c r="F697" s="64" t="s">
        <v>222</v>
      </c>
      <c r="G697" s="64" t="s">
        <v>1914</v>
      </c>
      <c r="H697" s="65" t="s">
        <v>222</v>
      </c>
      <c r="I697" s="65" t="s">
        <v>214</v>
      </c>
      <c r="J697" s="65"/>
      <c r="K697" s="65"/>
      <c r="L697" s="45"/>
      <c r="M697" s="45"/>
      <c r="N697" s="45"/>
      <c r="O697" s="45"/>
    </row>
    <row r="698" spans="1:15" s="3" customFormat="1" ht="24" x14ac:dyDescent="0.25">
      <c r="A698" s="195"/>
      <c r="B698" s="64" t="s">
        <v>1915</v>
      </c>
      <c r="C698" s="64" t="s">
        <v>1916</v>
      </c>
      <c r="D698" s="65" t="s">
        <v>380</v>
      </c>
      <c r="E698" s="65" t="s">
        <v>528</v>
      </c>
      <c r="F698" s="64" t="s">
        <v>222</v>
      </c>
      <c r="G698" s="64" t="s">
        <v>1917</v>
      </c>
      <c r="H698" s="65" t="s">
        <v>222</v>
      </c>
      <c r="I698" s="65" t="s">
        <v>214</v>
      </c>
      <c r="J698" s="65"/>
      <c r="K698" s="65"/>
      <c r="L698" s="45"/>
      <c r="M698" s="45"/>
      <c r="N698" s="45"/>
      <c r="O698" s="45"/>
    </row>
    <row r="699" spans="1:15" s="3" customFormat="1" ht="24" x14ac:dyDescent="0.25">
      <c r="A699" s="195"/>
      <c r="B699" s="64" t="s">
        <v>1918</v>
      </c>
      <c r="C699" s="64" t="s">
        <v>1919</v>
      </c>
      <c r="D699" s="65" t="s">
        <v>1920</v>
      </c>
      <c r="E699" s="65" t="s">
        <v>528</v>
      </c>
      <c r="F699" s="64" t="s">
        <v>222</v>
      </c>
      <c r="G699" s="64" t="s">
        <v>1921</v>
      </c>
      <c r="H699" s="65" t="s">
        <v>222</v>
      </c>
      <c r="I699" s="65" t="s">
        <v>214</v>
      </c>
      <c r="J699" s="65"/>
      <c r="K699" s="65"/>
      <c r="L699" s="45"/>
      <c r="M699" s="45"/>
      <c r="N699" s="45"/>
      <c r="O699" s="45"/>
    </row>
    <row r="700" spans="1:15" s="3" customFormat="1" ht="60" x14ac:dyDescent="0.25">
      <c r="A700" s="195"/>
      <c r="B700" s="64" t="s">
        <v>2223</v>
      </c>
      <c r="C700" s="64" t="s">
        <v>2224</v>
      </c>
      <c r="D700" s="65" t="s">
        <v>9666</v>
      </c>
      <c r="E700" s="65" t="s">
        <v>1794</v>
      </c>
      <c r="F700" s="64" t="s">
        <v>2225</v>
      </c>
      <c r="G700" s="64"/>
      <c r="H700" s="65" t="s">
        <v>494</v>
      </c>
      <c r="I700" s="65" t="s">
        <v>433</v>
      </c>
      <c r="J700" s="65" t="s">
        <v>8649</v>
      </c>
      <c r="K700" s="65"/>
      <c r="L700" s="45"/>
      <c r="M700" s="45"/>
      <c r="N700" s="45"/>
      <c r="O700" s="45"/>
    </row>
    <row r="701" spans="1:15" s="3" customFormat="1" ht="60" x14ac:dyDescent="0.25">
      <c r="A701" s="195"/>
      <c r="B701" s="64" t="s">
        <v>2231</v>
      </c>
      <c r="C701" s="64" t="s">
        <v>2232</v>
      </c>
      <c r="D701" s="65" t="s">
        <v>8650</v>
      </c>
      <c r="E701" s="65" t="s">
        <v>2233</v>
      </c>
      <c r="F701" s="64" t="s">
        <v>5788</v>
      </c>
      <c r="G701" s="64"/>
      <c r="H701" s="65" t="s">
        <v>494</v>
      </c>
      <c r="I701" s="65" t="s">
        <v>433</v>
      </c>
      <c r="J701" s="65" t="s">
        <v>8649</v>
      </c>
      <c r="K701" s="65"/>
      <c r="L701" s="45"/>
      <c r="M701" s="45"/>
      <c r="N701" s="45"/>
      <c r="O701" s="45"/>
    </row>
    <row r="702" spans="1:15" s="3" customFormat="1" ht="24" x14ac:dyDescent="0.25">
      <c r="A702" s="195"/>
      <c r="B702" s="72" t="s">
        <v>582</v>
      </c>
      <c r="C702" s="72" t="s">
        <v>583</v>
      </c>
      <c r="D702" s="73" t="s">
        <v>584</v>
      </c>
      <c r="E702" s="73"/>
      <c r="F702" s="72" t="s">
        <v>589</v>
      </c>
      <c r="G702" s="86" t="s">
        <v>586</v>
      </c>
      <c r="H702" s="73" t="s">
        <v>585</v>
      </c>
      <c r="I702" s="73" t="s">
        <v>429</v>
      </c>
      <c r="J702" s="73"/>
      <c r="K702" s="73"/>
      <c r="L702" s="45"/>
      <c r="M702" s="45"/>
      <c r="N702" s="45"/>
      <c r="O702" s="45"/>
    </row>
    <row r="703" spans="1:15" s="3" customFormat="1" ht="204" x14ac:dyDescent="0.25">
      <c r="A703" s="195"/>
      <c r="B703" s="59" t="s">
        <v>7725</v>
      </c>
      <c r="C703" s="64" t="s">
        <v>7726</v>
      </c>
      <c r="D703" s="60" t="s">
        <v>1473</v>
      </c>
      <c r="E703" s="60" t="s">
        <v>9769</v>
      </c>
      <c r="F703" s="59" t="s">
        <v>599</v>
      </c>
      <c r="G703" s="56"/>
      <c r="H703" s="60" t="s">
        <v>585</v>
      </c>
      <c r="I703" s="60" t="s">
        <v>433</v>
      </c>
      <c r="J703" s="60"/>
      <c r="K703" s="60"/>
      <c r="L703" s="45"/>
      <c r="M703" s="45"/>
      <c r="N703" s="45"/>
      <c r="O703" s="45"/>
    </row>
    <row r="704" spans="1:15" s="3" customFormat="1" ht="48" x14ac:dyDescent="0.25">
      <c r="A704" s="195"/>
      <c r="B704" s="64" t="s">
        <v>2039</v>
      </c>
      <c r="C704" s="64" t="s">
        <v>9770</v>
      </c>
      <c r="D704" s="65" t="s">
        <v>8630</v>
      </c>
      <c r="E704" s="65" t="s">
        <v>1549</v>
      </c>
      <c r="F704" s="64" t="s">
        <v>589</v>
      </c>
      <c r="G704" s="64" t="s">
        <v>1609</v>
      </c>
      <c r="H704" s="65" t="s">
        <v>585</v>
      </c>
      <c r="I704" s="65" t="s">
        <v>433</v>
      </c>
      <c r="J704" s="65"/>
      <c r="K704" s="65"/>
      <c r="L704" s="45"/>
      <c r="M704" s="45"/>
      <c r="N704" s="45"/>
      <c r="O704" s="45"/>
    </row>
    <row r="705" spans="1:15" s="3" customFormat="1" ht="36" x14ac:dyDescent="0.25">
      <c r="A705" s="195"/>
      <c r="B705" s="64" t="s">
        <v>2040</v>
      </c>
      <c r="C705" s="64" t="s">
        <v>2041</v>
      </c>
      <c r="D705" s="65" t="s">
        <v>8631</v>
      </c>
      <c r="E705" s="65" t="s">
        <v>1549</v>
      </c>
      <c r="F705" s="64" t="s">
        <v>2008</v>
      </c>
      <c r="G705" s="64"/>
      <c r="H705" s="65" t="s">
        <v>585</v>
      </c>
      <c r="I705" s="65" t="s">
        <v>433</v>
      </c>
      <c r="J705" s="65"/>
      <c r="K705" s="65"/>
      <c r="L705" s="45"/>
      <c r="M705" s="45"/>
      <c r="N705" s="45"/>
      <c r="O705" s="45"/>
    </row>
    <row r="706" spans="1:15" s="3" customFormat="1" ht="24" x14ac:dyDescent="0.25">
      <c r="A706" s="195"/>
      <c r="B706" s="64" t="s">
        <v>600</v>
      </c>
      <c r="C706" s="64" t="s">
        <v>601</v>
      </c>
      <c r="D706" s="65" t="s">
        <v>602</v>
      </c>
      <c r="E706" s="65"/>
      <c r="F706" s="64" t="s">
        <v>8557</v>
      </c>
      <c r="G706" s="68" t="s">
        <v>9771</v>
      </c>
      <c r="H706" s="65" t="s">
        <v>599</v>
      </c>
      <c r="I706" s="65" t="s">
        <v>429</v>
      </c>
      <c r="J706" s="65" t="s">
        <v>13522</v>
      </c>
      <c r="K706" s="65"/>
      <c r="L706" s="45"/>
      <c r="M706" s="45"/>
      <c r="N706" s="45"/>
      <c r="O706" s="45"/>
    </row>
    <row r="707" spans="1:15" s="3" customFormat="1" ht="24" x14ac:dyDescent="0.25">
      <c r="A707" s="195"/>
      <c r="B707" s="72" t="s">
        <v>606</v>
      </c>
      <c r="C707" s="72" t="s">
        <v>607</v>
      </c>
      <c r="D707" s="73" t="s">
        <v>608</v>
      </c>
      <c r="E707" s="73"/>
      <c r="F707" s="72" t="s">
        <v>604</v>
      </c>
      <c r="G707" s="86" t="s">
        <v>9772</v>
      </c>
      <c r="H707" s="73" t="s">
        <v>599</v>
      </c>
      <c r="I707" s="73" t="s">
        <v>429</v>
      </c>
      <c r="J707" s="73"/>
      <c r="K707" s="73"/>
      <c r="L707" s="45"/>
      <c r="M707" s="45"/>
      <c r="N707" s="45"/>
      <c r="O707" s="45"/>
    </row>
    <row r="708" spans="1:15" s="3" customFormat="1" ht="24" x14ac:dyDescent="0.25">
      <c r="A708" s="195"/>
      <c r="B708" s="64" t="s">
        <v>449</v>
      </c>
      <c r="C708" s="64" t="s">
        <v>425</v>
      </c>
      <c r="D708" s="65" t="s">
        <v>450</v>
      </c>
      <c r="E708" s="65" t="s">
        <v>451</v>
      </c>
      <c r="F708" s="64" t="s">
        <v>452</v>
      </c>
      <c r="G708" s="56"/>
      <c r="H708" s="65" t="s">
        <v>453</v>
      </c>
      <c r="I708" s="65" t="s">
        <v>429</v>
      </c>
      <c r="J708" s="65"/>
      <c r="K708" s="65"/>
      <c r="L708" s="45"/>
      <c r="M708" s="45"/>
      <c r="N708" s="45"/>
      <c r="O708" s="45"/>
    </row>
    <row r="709" spans="1:15" s="3" customFormat="1" ht="24" x14ac:dyDescent="0.25">
      <c r="A709" s="195"/>
      <c r="B709" s="64" t="s">
        <v>473</v>
      </c>
      <c r="C709" s="64" t="s">
        <v>477</v>
      </c>
      <c r="D709" s="65" t="s">
        <v>474</v>
      </c>
      <c r="E709" s="65"/>
      <c r="F709" s="64" t="s">
        <v>475</v>
      </c>
      <c r="G709" s="56"/>
      <c r="H709" s="65" t="s">
        <v>453</v>
      </c>
      <c r="I709" s="65" t="s">
        <v>429</v>
      </c>
      <c r="J709" s="65"/>
      <c r="K709" s="65"/>
      <c r="L709" s="45"/>
      <c r="M709" s="45"/>
      <c r="N709" s="45"/>
      <c r="O709" s="45"/>
    </row>
    <row r="710" spans="1:15" s="3" customFormat="1" ht="24" x14ac:dyDescent="0.25">
      <c r="A710" s="195"/>
      <c r="B710" s="64" t="s">
        <v>530</v>
      </c>
      <c r="C710" s="64" t="s">
        <v>531</v>
      </c>
      <c r="D710" s="65" t="s">
        <v>532</v>
      </c>
      <c r="E710" s="65" t="s">
        <v>144</v>
      </c>
      <c r="F710" s="64" t="s">
        <v>533</v>
      </c>
      <c r="G710" s="56" t="s">
        <v>534</v>
      </c>
      <c r="H710" s="65" t="s">
        <v>453</v>
      </c>
      <c r="I710" s="65" t="s">
        <v>429</v>
      </c>
      <c r="J710" s="65" t="s">
        <v>14852</v>
      </c>
      <c r="K710" s="65"/>
      <c r="L710" s="45"/>
      <c r="M710" s="45"/>
      <c r="N710" s="45"/>
      <c r="O710" s="45"/>
    </row>
    <row r="711" spans="1:15" s="3" customFormat="1" ht="24" x14ac:dyDescent="0.25">
      <c r="A711" s="195"/>
      <c r="B711" s="64" t="s">
        <v>540</v>
      </c>
      <c r="C711" s="64" t="s">
        <v>541</v>
      </c>
      <c r="D711" s="65" t="s">
        <v>380</v>
      </c>
      <c r="E711" s="65" t="s">
        <v>144</v>
      </c>
      <c r="F711" s="64" t="s">
        <v>533</v>
      </c>
      <c r="G711" s="56" t="s">
        <v>188</v>
      </c>
      <c r="H711" s="65" t="s">
        <v>453</v>
      </c>
      <c r="I711" s="65" t="s">
        <v>429</v>
      </c>
      <c r="J711" s="65"/>
      <c r="K711" s="65"/>
      <c r="L711" s="45"/>
      <c r="M711" s="45"/>
      <c r="N711" s="45"/>
      <c r="O711" s="45"/>
    </row>
    <row r="712" spans="1:15" s="3" customFormat="1" ht="24" x14ac:dyDescent="0.25">
      <c r="A712" s="195"/>
      <c r="B712" s="64" t="s">
        <v>542</v>
      </c>
      <c r="C712" s="64" t="s">
        <v>543</v>
      </c>
      <c r="D712" s="65" t="s">
        <v>380</v>
      </c>
      <c r="E712" s="65" t="s">
        <v>144</v>
      </c>
      <c r="F712" s="64" t="s">
        <v>533</v>
      </c>
      <c r="G712" s="56" t="s">
        <v>280</v>
      </c>
      <c r="H712" s="65" t="s">
        <v>453</v>
      </c>
      <c r="I712" s="65" t="s">
        <v>429</v>
      </c>
      <c r="J712" s="65" t="s">
        <v>14289</v>
      </c>
      <c r="K712" s="65"/>
      <c r="L712" s="45"/>
      <c r="M712" s="45"/>
      <c r="N712" s="45"/>
      <c r="O712" s="45"/>
    </row>
    <row r="713" spans="1:15" s="3" customFormat="1" ht="24" x14ac:dyDescent="0.25">
      <c r="A713" s="195"/>
      <c r="B713" s="64" t="s">
        <v>544</v>
      </c>
      <c r="C713" s="64" t="s">
        <v>545</v>
      </c>
      <c r="D713" s="65" t="s">
        <v>546</v>
      </c>
      <c r="E713" s="65" t="s">
        <v>144</v>
      </c>
      <c r="F713" s="64" t="s">
        <v>533</v>
      </c>
      <c r="G713" s="56" t="s">
        <v>547</v>
      </c>
      <c r="H713" s="65" t="s">
        <v>453</v>
      </c>
      <c r="I713" s="65" t="s">
        <v>429</v>
      </c>
      <c r="J713" s="65"/>
      <c r="K713" s="65"/>
      <c r="L713" s="45"/>
      <c r="M713" s="45"/>
      <c r="N713" s="45"/>
      <c r="O713" s="45"/>
    </row>
    <row r="714" spans="1:15" s="3" customFormat="1" ht="24" x14ac:dyDescent="0.25">
      <c r="A714" s="195"/>
      <c r="B714" s="64" t="s">
        <v>548</v>
      </c>
      <c r="C714" s="64" t="s">
        <v>549</v>
      </c>
      <c r="D714" s="65" t="s">
        <v>550</v>
      </c>
      <c r="E714" s="65" t="s">
        <v>144</v>
      </c>
      <c r="F714" s="64" t="s">
        <v>533</v>
      </c>
      <c r="G714" s="56" t="s">
        <v>551</v>
      </c>
      <c r="H714" s="65" t="s">
        <v>453</v>
      </c>
      <c r="I714" s="65" t="s">
        <v>429</v>
      </c>
      <c r="J714" s="65"/>
      <c r="K714" s="65"/>
      <c r="L714" s="45"/>
      <c r="M714" s="45"/>
      <c r="N714" s="45"/>
      <c r="O714" s="45"/>
    </row>
    <row r="715" spans="1:15" s="3" customFormat="1" ht="48" x14ac:dyDescent="0.25">
      <c r="A715" s="195"/>
      <c r="B715" s="64" t="s">
        <v>7793</v>
      </c>
      <c r="C715" s="64" t="s">
        <v>7794</v>
      </c>
      <c r="D715" s="65" t="s">
        <v>552</v>
      </c>
      <c r="E715" s="65" t="s">
        <v>553</v>
      </c>
      <c r="F715" s="64" t="s">
        <v>533</v>
      </c>
      <c r="G715" s="56"/>
      <c r="H715" s="65" t="s">
        <v>453</v>
      </c>
      <c r="I715" s="65" t="s">
        <v>429</v>
      </c>
      <c r="J715" s="65"/>
      <c r="K715" s="65"/>
      <c r="L715" s="45"/>
      <c r="M715" s="45"/>
      <c r="N715" s="45"/>
      <c r="O715" s="45"/>
    </row>
    <row r="716" spans="1:15" s="3" customFormat="1" ht="36" x14ac:dyDescent="0.25">
      <c r="A716" s="195"/>
      <c r="B716" s="64" t="s">
        <v>555</v>
      </c>
      <c r="C716" s="64" t="s">
        <v>556</v>
      </c>
      <c r="D716" s="65" t="s">
        <v>7280</v>
      </c>
      <c r="E716" s="65" t="s">
        <v>557</v>
      </c>
      <c r="F716" s="64" t="s">
        <v>533</v>
      </c>
      <c r="G716" s="56"/>
      <c r="H716" s="65" t="s">
        <v>453</v>
      </c>
      <c r="I716" s="65" t="s">
        <v>429</v>
      </c>
      <c r="J716" s="65"/>
      <c r="K716" s="65"/>
      <c r="L716" s="45"/>
      <c r="M716" s="45"/>
      <c r="N716" s="45"/>
      <c r="O716" s="45"/>
    </row>
    <row r="717" spans="1:15" s="3" customFormat="1" ht="48" x14ac:dyDescent="0.25">
      <c r="A717" s="195"/>
      <c r="B717" s="64" t="s">
        <v>1801</v>
      </c>
      <c r="C717" s="64" t="s">
        <v>1802</v>
      </c>
      <c r="D717" s="65" t="s">
        <v>8620</v>
      </c>
      <c r="E717" s="65" t="s">
        <v>8621</v>
      </c>
      <c r="F717" s="64" t="s">
        <v>453</v>
      </c>
      <c r="G717" s="68"/>
      <c r="H717" s="65" t="s">
        <v>453</v>
      </c>
      <c r="I717" s="65" t="s">
        <v>433</v>
      </c>
      <c r="J717" s="73"/>
      <c r="K717" s="73"/>
      <c r="L717" s="45"/>
      <c r="M717" s="45"/>
      <c r="N717" s="45"/>
      <c r="O717" s="45"/>
    </row>
    <row r="718" spans="1:15" s="3" customFormat="1" ht="48" x14ac:dyDescent="0.25">
      <c r="A718" s="195"/>
      <c r="B718" s="64" t="s">
        <v>1837</v>
      </c>
      <c r="C718" s="64" t="s">
        <v>1839</v>
      </c>
      <c r="D718" s="65" t="s">
        <v>8624</v>
      </c>
      <c r="E718" s="65" t="s">
        <v>1794</v>
      </c>
      <c r="F718" s="64" t="s">
        <v>1838</v>
      </c>
      <c r="G718" s="65"/>
      <c r="H718" s="65" t="s">
        <v>453</v>
      </c>
      <c r="I718" s="65" t="s">
        <v>433</v>
      </c>
      <c r="J718" s="65"/>
      <c r="K718" s="65"/>
      <c r="L718" s="45"/>
      <c r="M718" s="45"/>
      <c r="N718" s="45"/>
      <c r="O718" s="45"/>
    </row>
    <row r="719" spans="1:15" s="3" customFormat="1" ht="48" x14ac:dyDescent="0.25">
      <c r="A719" s="195"/>
      <c r="B719" s="64" t="s">
        <v>1844</v>
      </c>
      <c r="C719" s="64" t="s">
        <v>1845</v>
      </c>
      <c r="D719" s="65" t="s">
        <v>1846</v>
      </c>
      <c r="E719" s="65" t="s">
        <v>1794</v>
      </c>
      <c r="F719" s="64" t="s">
        <v>452</v>
      </c>
      <c r="G719" s="65"/>
      <c r="H719" s="65" t="s">
        <v>453</v>
      </c>
      <c r="I719" s="65" t="s">
        <v>433</v>
      </c>
      <c r="J719" s="65"/>
      <c r="K719" s="65"/>
      <c r="L719" s="45"/>
      <c r="M719" s="45"/>
      <c r="N719" s="45"/>
      <c r="O719" s="45"/>
    </row>
    <row r="720" spans="1:15" s="3" customFormat="1" ht="15" x14ac:dyDescent="0.25">
      <c r="A720" s="122"/>
      <c r="B720" s="64" t="s">
        <v>2014</v>
      </c>
      <c r="C720" s="64"/>
      <c r="D720" s="65"/>
      <c r="E720" s="65"/>
      <c r="F720" s="64"/>
      <c r="G720" s="64"/>
      <c r="H720" s="65"/>
      <c r="I720" s="65"/>
      <c r="J720" s="65"/>
      <c r="K720" s="65"/>
      <c r="L720" s="45"/>
      <c r="M720" s="45"/>
      <c r="N720" s="45"/>
      <c r="O720" s="45"/>
    </row>
    <row r="721" spans="1:15" s="3" customFormat="1" ht="15" x14ac:dyDescent="0.25">
      <c r="A721" s="122"/>
      <c r="B721" s="64" t="s">
        <v>2015</v>
      </c>
      <c r="C721" s="64"/>
      <c r="D721" s="65"/>
      <c r="E721" s="65"/>
      <c r="F721" s="64"/>
      <c r="G721" s="64"/>
      <c r="H721" s="65"/>
      <c r="I721" s="65"/>
      <c r="J721" s="65"/>
      <c r="K721" s="65"/>
      <c r="L721" s="45"/>
      <c r="M721" s="45"/>
      <c r="N721" s="45"/>
      <c r="O721" s="45"/>
    </row>
    <row r="722" spans="1:15" s="3" customFormat="1" ht="15" x14ac:dyDescent="0.25">
      <c r="A722" s="122"/>
      <c r="B722" s="64" t="s">
        <v>2016</v>
      </c>
      <c r="C722" s="64"/>
      <c r="D722" s="65"/>
      <c r="E722" s="65"/>
      <c r="F722" s="64"/>
      <c r="G722" s="64"/>
      <c r="H722" s="65"/>
      <c r="I722" s="65"/>
      <c r="J722" s="65"/>
      <c r="K722" s="65"/>
      <c r="L722" s="45"/>
      <c r="M722" s="45"/>
      <c r="N722" s="45"/>
      <c r="O722" s="45"/>
    </row>
    <row r="723" spans="1:15" s="3" customFormat="1" ht="15" x14ac:dyDescent="0.25">
      <c r="A723" s="122"/>
      <c r="B723" s="64" t="s">
        <v>2017</v>
      </c>
      <c r="C723" s="64"/>
      <c r="D723" s="65"/>
      <c r="E723" s="65"/>
      <c r="F723" s="64"/>
      <c r="G723" s="64"/>
      <c r="H723" s="65"/>
      <c r="I723" s="65"/>
      <c r="J723" s="65"/>
      <c r="K723" s="65"/>
      <c r="L723" s="45"/>
      <c r="M723" s="45"/>
      <c r="N723" s="45"/>
      <c r="O723" s="45"/>
    </row>
    <row r="724" spans="1:15" s="3" customFormat="1" ht="15" x14ac:dyDescent="0.25">
      <c r="A724" s="122"/>
      <c r="B724" s="64" t="s">
        <v>2018</v>
      </c>
      <c r="C724" s="64"/>
      <c r="D724" s="65"/>
      <c r="E724" s="65"/>
      <c r="F724" s="64"/>
      <c r="G724" s="64"/>
      <c r="H724" s="65"/>
      <c r="I724" s="65"/>
      <c r="J724" s="65"/>
      <c r="K724" s="65"/>
      <c r="L724" s="45"/>
      <c r="M724" s="45"/>
      <c r="N724" s="45"/>
      <c r="O724" s="45"/>
    </row>
    <row r="725" spans="1:15" s="3" customFormat="1" ht="15" x14ac:dyDescent="0.25">
      <c r="A725" s="122"/>
      <c r="B725" s="64" t="s">
        <v>2019</v>
      </c>
      <c r="C725" s="64"/>
      <c r="D725" s="65"/>
      <c r="E725" s="65"/>
      <c r="F725" s="64"/>
      <c r="G725" s="64"/>
      <c r="H725" s="65"/>
      <c r="I725" s="65"/>
      <c r="J725" s="65"/>
      <c r="K725" s="65"/>
      <c r="L725" s="45"/>
      <c r="M725" s="45"/>
      <c r="N725" s="45"/>
      <c r="O725" s="45"/>
    </row>
    <row r="726" spans="1:15" s="3" customFormat="1" ht="15" x14ac:dyDescent="0.25">
      <c r="A726" s="122"/>
      <c r="B726" s="64" t="s">
        <v>2020</v>
      </c>
      <c r="C726" s="64"/>
      <c r="D726" s="65"/>
      <c r="E726" s="65"/>
      <c r="F726" s="64"/>
      <c r="G726" s="64"/>
      <c r="H726" s="65"/>
      <c r="I726" s="65"/>
      <c r="J726" s="65"/>
      <c r="K726" s="65"/>
      <c r="L726" s="45"/>
      <c r="M726" s="45"/>
      <c r="N726" s="45"/>
      <c r="O726" s="45"/>
    </row>
    <row r="727" spans="1:15" s="3" customFormat="1" ht="15" x14ac:dyDescent="0.25">
      <c r="A727" s="122"/>
      <c r="B727" s="64" t="s">
        <v>2021</v>
      </c>
      <c r="C727" s="64"/>
      <c r="D727" s="65"/>
      <c r="E727" s="65"/>
      <c r="F727" s="64"/>
      <c r="G727" s="64"/>
      <c r="H727" s="65"/>
      <c r="I727" s="65"/>
      <c r="J727" s="65"/>
      <c r="K727" s="65"/>
      <c r="L727" s="45"/>
      <c r="M727" s="45"/>
      <c r="N727" s="45"/>
      <c r="O727" s="45"/>
    </row>
    <row r="728" spans="1:15" s="3" customFormat="1" ht="15" x14ac:dyDescent="0.25">
      <c r="A728" s="122"/>
      <c r="B728" s="64" t="s">
        <v>2022</v>
      </c>
      <c r="C728" s="64"/>
      <c r="D728" s="65"/>
      <c r="E728" s="65"/>
      <c r="F728" s="64"/>
      <c r="G728" s="64"/>
      <c r="H728" s="65"/>
      <c r="I728" s="65"/>
      <c r="J728" s="65"/>
      <c r="K728" s="65"/>
      <c r="L728" s="45"/>
      <c r="M728" s="45"/>
      <c r="N728" s="45"/>
      <c r="O728" s="45"/>
    </row>
    <row r="729" spans="1:15" s="3" customFormat="1" ht="15" x14ac:dyDescent="0.25">
      <c r="A729" s="122"/>
      <c r="B729" s="64" t="s">
        <v>2023</v>
      </c>
      <c r="C729" s="64"/>
      <c r="D729" s="65"/>
      <c r="E729" s="65"/>
      <c r="F729" s="64"/>
      <c r="G729" s="64"/>
      <c r="H729" s="65"/>
      <c r="I729" s="65"/>
      <c r="J729" s="65"/>
      <c r="K729" s="65"/>
      <c r="L729" s="45"/>
      <c r="M729" s="45"/>
      <c r="N729" s="45"/>
      <c r="O729" s="45"/>
    </row>
    <row r="730" spans="1:15" s="3" customFormat="1" ht="15" x14ac:dyDescent="0.25">
      <c r="A730" s="122"/>
      <c r="B730" s="64" t="s">
        <v>2024</v>
      </c>
      <c r="C730" s="64"/>
      <c r="D730" s="65"/>
      <c r="E730" s="65"/>
      <c r="F730" s="64"/>
      <c r="G730" s="64"/>
      <c r="H730" s="65"/>
      <c r="I730" s="65"/>
      <c r="J730" s="65"/>
      <c r="K730" s="65"/>
      <c r="L730" s="45"/>
      <c r="M730" s="45"/>
      <c r="N730" s="45"/>
      <c r="O730" s="45"/>
    </row>
    <row r="731" spans="1:15" s="3" customFormat="1" ht="15" x14ac:dyDescent="0.25">
      <c r="A731" s="122"/>
      <c r="B731" s="64" t="s">
        <v>2025</v>
      </c>
      <c r="C731" s="64"/>
      <c r="D731" s="65"/>
      <c r="E731" s="65"/>
      <c r="F731" s="64"/>
      <c r="G731" s="64"/>
      <c r="H731" s="65"/>
      <c r="I731" s="65"/>
      <c r="J731" s="65"/>
      <c r="K731" s="65"/>
      <c r="L731" s="45"/>
      <c r="M731" s="45"/>
      <c r="N731" s="45"/>
      <c r="O731" s="45"/>
    </row>
    <row r="732" spans="1:15" s="3" customFormat="1" ht="15" x14ac:dyDescent="0.25">
      <c r="A732" s="122"/>
      <c r="B732" s="64" t="s">
        <v>2026</v>
      </c>
      <c r="C732" s="64"/>
      <c r="D732" s="65"/>
      <c r="E732" s="65"/>
      <c r="F732" s="64"/>
      <c r="G732" s="64"/>
      <c r="H732" s="65"/>
      <c r="I732" s="65"/>
      <c r="J732" s="65"/>
      <c r="K732" s="65"/>
      <c r="L732" s="45"/>
      <c r="M732" s="45"/>
      <c r="N732" s="45"/>
      <c r="O732" s="45"/>
    </row>
    <row r="733" spans="1:15" s="3" customFormat="1" ht="15" x14ac:dyDescent="0.25">
      <c r="A733" s="122"/>
      <c r="B733" s="64" t="s">
        <v>2027</v>
      </c>
      <c r="C733" s="64"/>
      <c r="D733" s="65"/>
      <c r="E733" s="65"/>
      <c r="F733" s="64"/>
      <c r="G733" s="64"/>
      <c r="H733" s="65"/>
      <c r="I733" s="65"/>
      <c r="J733" s="65"/>
      <c r="K733" s="65"/>
      <c r="L733" s="45"/>
      <c r="M733" s="45"/>
      <c r="N733" s="45"/>
      <c r="O733" s="45"/>
    </row>
    <row r="734" spans="1:15" s="3" customFormat="1" ht="15" x14ac:dyDescent="0.25">
      <c r="A734" s="122"/>
      <c r="B734" s="64" t="s">
        <v>2028</v>
      </c>
      <c r="C734" s="64"/>
      <c r="D734" s="65"/>
      <c r="E734" s="65"/>
      <c r="F734" s="64"/>
      <c r="G734" s="64"/>
      <c r="H734" s="65"/>
      <c r="I734" s="65"/>
      <c r="J734" s="65"/>
      <c r="K734" s="65"/>
      <c r="L734" s="45"/>
      <c r="M734" s="45"/>
      <c r="N734" s="45"/>
      <c r="O734" s="45"/>
    </row>
    <row r="735" spans="1:15" s="3" customFormat="1" ht="15" x14ac:dyDescent="0.25">
      <c r="A735" s="122"/>
      <c r="B735" s="64" t="s">
        <v>2029</v>
      </c>
      <c r="C735" s="64"/>
      <c r="D735" s="65"/>
      <c r="E735" s="65"/>
      <c r="F735" s="64"/>
      <c r="G735" s="64"/>
      <c r="H735" s="65"/>
      <c r="I735" s="65"/>
      <c r="J735" s="65"/>
      <c r="K735" s="65"/>
      <c r="L735" s="45"/>
      <c r="M735" s="45"/>
      <c r="N735" s="45"/>
      <c r="O735" s="45"/>
    </row>
    <row r="736" spans="1:15" s="3" customFormat="1" ht="15" x14ac:dyDescent="0.25">
      <c r="A736" s="122"/>
      <c r="B736" s="64" t="s">
        <v>2030</v>
      </c>
      <c r="C736" s="64"/>
      <c r="D736" s="65"/>
      <c r="E736" s="65"/>
      <c r="F736" s="64"/>
      <c r="G736" s="64"/>
      <c r="H736" s="65"/>
      <c r="I736" s="65"/>
      <c r="J736" s="65"/>
      <c r="K736" s="65"/>
      <c r="L736" s="45"/>
      <c r="M736" s="45"/>
      <c r="N736" s="45"/>
      <c r="O736" s="45"/>
    </row>
    <row r="737" spans="1:15" s="3" customFormat="1" ht="15" x14ac:dyDescent="0.25">
      <c r="A737" s="122"/>
      <c r="B737" s="64" t="s">
        <v>2031</v>
      </c>
      <c r="C737" s="64"/>
      <c r="D737" s="65"/>
      <c r="E737" s="65"/>
      <c r="F737" s="64"/>
      <c r="G737" s="64"/>
      <c r="H737" s="65"/>
      <c r="I737" s="65"/>
      <c r="J737" s="65"/>
      <c r="K737" s="65"/>
      <c r="L737" s="45"/>
      <c r="M737" s="45"/>
      <c r="N737" s="45"/>
      <c r="O737" s="45"/>
    </row>
    <row r="738" spans="1:15" s="3" customFormat="1" ht="15" x14ac:dyDescent="0.25">
      <c r="A738" s="122"/>
      <c r="B738" s="64" t="s">
        <v>2032</v>
      </c>
      <c r="C738" s="64"/>
      <c r="D738" s="65"/>
      <c r="E738" s="65"/>
      <c r="F738" s="64"/>
      <c r="G738" s="64"/>
      <c r="H738" s="65"/>
      <c r="I738" s="65"/>
      <c r="J738" s="65"/>
      <c r="K738" s="65"/>
      <c r="L738" s="45"/>
      <c r="M738" s="45"/>
      <c r="N738" s="45"/>
      <c r="O738" s="45"/>
    </row>
    <row r="739" spans="1:15" s="3" customFormat="1" ht="48" x14ac:dyDescent="0.25">
      <c r="A739" s="195"/>
      <c r="B739" s="64" t="s">
        <v>3530</v>
      </c>
      <c r="C739" s="64" t="s">
        <v>3531</v>
      </c>
      <c r="D739" s="65" t="s">
        <v>1676</v>
      </c>
      <c r="E739" s="65" t="s">
        <v>528</v>
      </c>
      <c r="F739" s="64" t="s">
        <v>58</v>
      </c>
      <c r="G739" s="64" t="s">
        <v>156</v>
      </c>
      <c r="H739" s="65" t="s">
        <v>58</v>
      </c>
      <c r="I739" s="65" t="s">
        <v>9185</v>
      </c>
      <c r="J739" s="65">
        <v>321</v>
      </c>
      <c r="K739" s="65"/>
      <c r="L739" s="45"/>
      <c r="M739" s="45"/>
      <c r="N739" s="45"/>
      <c r="O739" s="45"/>
    </row>
    <row r="740" spans="1:15" s="3" customFormat="1" ht="48" x14ac:dyDescent="0.25">
      <c r="A740" s="195"/>
      <c r="B740" s="64" t="s">
        <v>2033</v>
      </c>
      <c r="C740" s="64" t="s">
        <v>2034</v>
      </c>
      <c r="D740" s="65" t="s">
        <v>2037</v>
      </c>
      <c r="E740" s="65" t="s">
        <v>1549</v>
      </c>
      <c r="F740" s="64" t="s">
        <v>46</v>
      </c>
      <c r="G740" s="64"/>
      <c r="H740" s="65" t="s">
        <v>45</v>
      </c>
      <c r="I740" s="65" t="s">
        <v>47</v>
      </c>
      <c r="J740" s="65"/>
      <c r="K740" s="65"/>
      <c r="L740" s="45"/>
      <c r="M740" s="45"/>
      <c r="N740" s="45"/>
      <c r="O740" s="45"/>
    </row>
    <row r="741" spans="1:15" s="3" customFormat="1" ht="60" x14ac:dyDescent="0.25">
      <c r="A741" s="195"/>
      <c r="B741" s="64" t="s">
        <v>2035</v>
      </c>
      <c r="C741" s="64" t="s">
        <v>2036</v>
      </c>
      <c r="D741" s="65" t="s">
        <v>2038</v>
      </c>
      <c r="E741" s="65" t="s">
        <v>1549</v>
      </c>
      <c r="F741" s="64" t="s">
        <v>468</v>
      </c>
      <c r="G741" s="64"/>
      <c r="H741" s="65" t="s">
        <v>13</v>
      </c>
      <c r="I741" s="65" t="s">
        <v>9231</v>
      </c>
      <c r="J741" s="65"/>
      <c r="K741" s="65"/>
      <c r="L741" s="45"/>
      <c r="M741" s="45"/>
      <c r="N741" s="45"/>
      <c r="O741" s="45"/>
    </row>
    <row r="742" spans="1:15" s="3" customFormat="1" ht="60" x14ac:dyDescent="0.25">
      <c r="A742" s="195"/>
      <c r="B742" s="64" t="s">
        <v>2054</v>
      </c>
      <c r="C742" s="64" t="s">
        <v>2055</v>
      </c>
      <c r="D742" s="65" t="s">
        <v>8632</v>
      </c>
      <c r="E742" s="65" t="s">
        <v>39</v>
      </c>
      <c r="F742" s="64" t="s">
        <v>2056</v>
      </c>
      <c r="G742" s="64" t="s">
        <v>9446</v>
      </c>
      <c r="H742" s="65" t="s">
        <v>1800</v>
      </c>
      <c r="I742" s="65" t="s">
        <v>9241</v>
      </c>
      <c r="J742" s="65" t="s">
        <v>13515</v>
      </c>
      <c r="K742" s="65"/>
      <c r="L742" s="45"/>
      <c r="M742" s="45"/>
      <c r="N742" s="45"/>
      <c r="O742" s="45"/>
    </row>
    <row r="743" spans="1:15" s="3" customFormat="1" ht="15" x14ac:dyDescent="0.25">
      <c r="A743" s="122"/>
      <c r="B743" s="64" t="s">
        <v>2057</v>
      </c>
      <c r="C743" s="64"/>
      <c r="D743" s="65"/>
      <c r="E743" s="65"/>
      <c r="F743" s="64"/>
      <c r="G743" s="64"/>
      <c r="H743" s="65"/>
      <c r="I743" s="65"/>
      <c r="J743" s="65"/>
      <c r="K743" s="65"/>
      <c r="L743" s="45"/>
      <c r="M743" s="45"/>
      <c r="N743" s="45"/>
      <c r="O743" s="45"/>
    </row>
    <row r="744" spans="1:15" s="3" customFormat="1" ht="15" x14ac:dyDescent="0.25">
      <c r="A744" s="122"/>
      <c r="B744" s="64" t="s">
        <v>2058</v>
      </c>
      <c r="C744" s="64"/>
      <c r="D744" s="65"/>
      <c r="E744" s="65"/>
      <c r="F744" s="64"/>
      <c r="G744" s="64"/>
      <c r="H744" s="65"/>
      <c r="I744" s="65"/>
      <c r="J744" s="65"/>
      <c r="K744" s="65"/>
      <c r="L744" s="45"/>
      <c r="M744" s="45"/>
      <c r="N744" s="45"/>
      <c r="O744" s="45"/>
    </row>
    <row r="745" spans="1:15" s="3" customFormat="1" ht="15" x14ac:dyDescent="0.25">
      <c r="A745" s="122"/>
      <c r="B745" s="64" t="s">
        <v>2059</v>
      </c>
      <c r="C745" s="64"/>
      <c r="D745" s="65"/>
      <c r="E745" s="65"/>
      <c r="F745" s="64"/>
      <c r="G745" s="64"/>
      <c r="H745" s="65"/>
      <c r="I745" s="65"/>
      <c r="J745" s="65"/>
      <c r="K745" s="65"/>
      <c r="L745" s="45"/>
      <c r="M745" s="45"/>
      <c r="N745" s="45"/>
      <c r="O745" s="45"/>
    </row>
    <row r="746" spans="1:15" s="3" customFormat="1" ht="15" x14ac:dyDescent="0.25">
      <c r="A746" s="122"/>
      <c r="B746" s="64" t="s">
        <v>2060</v>
      </c>
      <c r="C746" s="64"/>
      <c r="D746" s="65"/>
      <c r="E746" s="65"/>
      <c r="F746" s="64"/>
      <c r="G746" s="64"/>
      <c r="H746" s="65"/>
      <c r="I746" s="65"/>
      <c r="J746" s="65"/>
      <c r="K746" s="65"/>
      <c r="L746" s="45"/>
      <c r="M746" s="45"/>
      <c r="N746" s="45"/>
      <c r="O746" s="45"/>
    </row>
    <row r="747" spans="1:15" s="3" customFormat="1" ht="15" x14ac:dyDescent="0.25">
      <c r="A747" s="122"/>
      <c r="B747" s="64" t="s">
        <v>2061</v>
      </c>
      <c r="C747" s="64"/>
      <c r="D747" s="65"/>
      <c r="E747" s="65"/>
      <c r="F747" s="64"/>
      <c r="G747" s="64"/>
      <c r="H747" s="65"/>
      <c r="I747" s="65"/>
      <c r="J747" s="65"/>
      <c r="K747" s="65"/>
      <c r="L747" s="45"/>
      <c r="M747" s="45"/>
      <c r="N747" s="45"/>
      <c r="O747" s="45"/>
    </row>
    <row r="748" spans="1:15" s="3" customFormat="1" ht="15" x14ac:dyDescent="0.25">
      <c r="A748" s="122"/>
      <c r="B748" s="64" t="s">
        <v>2062</v>
      </c>
      <c r="C748" s="64"/>
      <c r="D748" s="65"/>
      <c r="E748" s="65"/>
      <c r="F748" s="64"/>
      <c r="G748" s="64"/>
      <c r="H748" s="65"/>
      <c r="I748" s="65"/>
      <c r="J748" s="65"/>
      <c r="K748" s="65"/>
      <c r="L748" s="45"/>
      <c r="M748" s="45"/>
      <c r="N748" s="45"/>
      <c r="O748" s="45"/>
    </row>
    <row r="749" spans="1:15" s="3" customFormat="1" ht="15" x14ac:dyDescent="0.25">
      <c r="A749" s="122"/>
      <c r="B749" s="64" t="s">
        <v>2063</v>
      </c>
      <c r="C749" s="64"/>
      <c r="D749" s="65"/>
      <c r="E749" s="65"/>
      <c r="F749" s="64"/>
      <c r="G749" s="64"/>
      <c r="H749" s="65"/>
      <c r="I749" s="65"/>
      <c r="J749" s="65"/>
      <c r="K749" s="65"/>
      <c r="L749" s="45"/>
      <c r="M749" s="45"/>
      <c r="N749" s="45"/>
      <c r="O749" s="45"/>
    </row>
    <row r="750" spans="1:15" s="3" customFormat="1" ht="15" x14ac:dyDescent="0.25">
      <c r="A750" s="122"/>
      <c r="B750" s="64" t="s">
        <v>2064</v>
      </c>
      <c r="C750" s="64"/>
      <c r="D750" s="65"/>
      <c r="E750" s="65"/>
      <c r="F750" s="64"/>
      <c r="G750" s="64"/>
      <c r="H750" s="65"/>
      <c r="I750" s="65"/>
      <c r="J750" s="65"/>
      <c r="K750" s="65"/>
      <c r="L750" s="45"/>
      <c r="M750" s="45"/>
      <c r="N750" s="45"/>
      <c r="O750" s="45"/>
    </row>
    <row r="751" spans="1:15" s="3" customFormat="1" ht="15" x14ac:dyDescent="0.25">
      <c r="A751" s="122"/>
      <c r="B751" s="64" t="s">
        <v>2065</v>
      </c>
      <c r="C751" s="64"/>
      <c r="D751" s="65"/>
      <c r="E751" s="65"/>
      <c r="F751" s="64"/>
      <c r="G751" s="64"/>
      <c r="H751" s="65"/>
      <c r="I751" s="65"/>
      <c r="J751" s="65"/>
      <c r="K751" s="65"/>
      <c r="L751" s="45"/>
      <c r="M751" s="45"/>
      <c r="N751" s="45"/>
      <c r="O751" s="45"/>
    </row>
    <row r="752" spans="1:15" s="3" customFormat="1" ht="48" x14ac:dyDescent="0.25">
      <c r="A752" s="195"/>
      <c r="B752" s="64" t="s">
        <v>2652</v>
      </c>
      <c r="C752" s="64" t="s">
        <v>2653</v>
      </c>
      <c r="D752" s="65" t="s">
        <v>2654</v>
      </c>
      <c r="E752" s="65" t="s">
        <v>2632</v>
      </c>
      <c r="F752" s="64" t="s">
        <v>15</v>
      </c>
      <c r="G752" s="64" t="s">
        <v>2255</v>
      </c>
      <c r="H752" s="65" t="s">
        <v>2655</v>
      </c>
      <c r="I752" s="65" t="s">
        <v>16</v>
      </c>
      <c r="J752" s="65"/>
      <c r="K752" s="65"/>
      <c r="L752" s="45"/>
      <c r="M752" s="45"/>
      <c r="N752" s="45"/>
      <c r="O752" s="45"/>
    </row>
    <row r="753" spans="1:15" s="3" customFormat="1" ht="72" x14ac:dyDescent="0.25">
      <c r="A753" s="195"/>
      <c r="B753" s="64" t="s">
        <v>7664</v>
      </c>
      <c r="C753" s="64" t="s">
        <v>7665</v>
      </c>
      <c r="D753" s="65" t="s">
        <v>7663</v>
      </c>
      <c r="E753" s="65" t="s">
        <v>2074</v>
      </c>
      <c r="F753" s="64" t="s">
        <v>2071</v>
      </c>
      <c r="G753" s="64"/>
      <c r="H753" s="65" t="s">
        <v>2072</v>
      </c>
      <c r="I753" s="65" t="s">
        <v>2073</v>
      </c>
      <c r="J753" s="65"/>
      <c r="K753" s="65"/>
      <c r="L753" s="45"/>
      <c r="M753" s="45"/>
      <c r="N753" s="45"/>
      <c r="O753" s="45"/>
    </row>
    <row r="754" spans="1:15" s="3" customFormat="1" ht="48" x14ac:dyDescent="0.25">
      <c r="A754" s="195"/>
      <c r="B754" s="64" t="s">
        <v>7868</v>
      </c>
      <c r="C754" s="64" t="s">
        <v>7869</v>
      </c>
      <c r="D754" s="65" t="s">
        <v>83</v>
      </c>
      <c r="E754" s="65" t="s">
        <v>39</v>
      </c>
      <c r="F754" s="64" t="s">
        <v>2080</v>
      </c>
      <c r="G754" s="64"/>
      <c r="H754" s="65" t="s">
        <v>2079</v>
      </c>
      <c r="I754" s="65" t="s">
        <v>2073</v>
      </c>
      <c r="J754" s="65"/>
      <c r="K754" s="65"/>
      <c r="L754" s="45"/>
      <c r="M754" s="45"/>
      <c r="N754" s="45"/>
      <c r="O754" s="45"/>
    </row>
    <row r="755" spans="1:15" s="3" customFormat="1" ht="72" x14ac:dyDescent="0.25">
      <c r="A755" s="195"/>
      <c r="B755" s="64" t="s">
        <v>7826</v>
      </c>
      <c r="C755" s="64" t="s">
        <v>7827</v>
      </c>
      <c r="D755" s="65" t="s">
        <v>7230</v>
      </c>
      <c r="E755" s="65" t="s">
        <v>2081</v>
      </c>
      <c r="F755" s="64" t="s">
        <v>2079</v>
      </c>
      <c r="G755" s="64"/>
      <c r="H755" s="65" t="s">
        <v>2079</v>
      </c>
      <c r="I755" s="65" t="s">
        <v>2073</v>
      </c>
      <c r="J755" s="65"/>
      <c r="K755" s="65"/>
      <c r="L755" s="45"/>
      <c r="M755" s="45"/>
      <c r="N755" s="45"/>
      <c r="O755" s="45"/>
    </row>
    <row r="756" spans="1:15" s="3" customFormat="1" ht="72" x14ac:dyDescent="0.25">
      <c r="A756" s="195"/>
      <c r="B756" s="64" t="s">
        <v>7874</v>
      </c>
      <c r="C756" s="64" t="s">
        <v>7875</v>
      </c>
      <c r="D756" s="65" t="s">
        <v>7231</v>
      </c>
      <c r="E756" s="65" t="s">
        <v>2081</v>
      </c>
      <c r="F756" s="64" t="s">
        <v>2079</v>
      </c>
      <c r="G756" s="65"/>
      <c r="H756" s="65" t="s">
        <v>2079</v>
      </c>
      <c r="I756" s="65" t="s">
        <v>2073</v>
      </c>
      <c r="J756" s="65"/>
      <c r="K756" s="65"/>
      <c r="L756" s="45"/>
      <c r="M756" s="45"/>
      <c r="N756" s="45"/>
      <c r="O756" s="45"/>
    </row>
    <row r="757" spans="1:15" s="3" customFormat="1" ht="48" x14ac:dyDescent="0.25">
      <c r="A757" s="195"/>
      <c r="B757" s="64" t="s">
        <v>5046</v>
      </c>
      <c r="C757" s="64" t="s">
        <v>5047</v>
      </c>
      <c r="D757" s="65" t="s">
        <v>2082</v>
      </c>
      <c r="E757" s="65" t="s">
        <v>2081</v>
      </c>
      <c r="F757" s="64" t="s">
        <v>2079</v>
      </c>
      <c r="G757" s="65"/>
      <c r="H757" s="65" t="s">
        <v>2079</v>
      </c>
      <c r="I757" s="65" t="s">
        <v>2073</v>
      </c>
      <c r="J757" s="65"/>
      <c r="K757" s="65"/>
      <c r="L757" s="45"/>
      <c r="M757" s="45"/>
      <c r="N757" s="45"/>
      <c r="O757" s="45"/>
    </row>
    <row r="758" spans="1:15" s="3" customFormat="1" ht="48" x14ac:dyDescent="0.25">
      <c r="A758" s="195"/>
      <c r="B758" s="64" t="s">
        <v>8071</v>
      </c>
      <c r="C758" s="64" t="s">
        <v>5045</v>
      </c>
      <c r="D758" s="65" t="s">
        <v>2083</v>
      </c>
      <c r="E758" s="65" t="s">
        <v>2081</v>
      </c>
      <c r="F758" s="64" t="s">
        <v>2079</v>
      </c>
      <c r="G758" s="65"/>
      <c r="H758" s="65" t="s">
        <v>2079</v>
      </c>
      <c r="I758" s="65" t="s">
        <v>2073</v>
      </c>
      <c r="J758" s="65"/>
      <c r="K758" s="65"/>
      <c r="L758" s="45"/>
      <c r="M758" s="45"/>
      <c r="N758" s="45"/>
      <c r="O758" s="45"/>
    </row>
    <row r="759" spans="1:15" s="3" customFormat="1" ht="48" x14ac:dyDescent="0.25">
      <c r="A759" s="195"/>
      <c r="B759" s="64" t="s">
        <v>7876</v>
      </c>
      <c r="C759" s="64" t="s">
        <v>7877</v>
      </c>
      <c r="D759" s="65" t="s">
        <v>610</v>
      </c>
      <c r="E759" s="65" t="s">
        <v>8633</v>
      </c>
      <c r="F759" s="64" t="s">
        <v>2084</v>
      </c>
      <c r="G759" s="65"/>
      <c r="H759" s="65" t="s">
        <v>2079</v>
      </c>
      <c r="I759" s="65" t="s">
        <v>2073</v>
      </c>
      <c r="J759" s="65"/>
      <c r="K759" s="65"/>
      <c r="L759" s="45"/>
      <c r="M759" s="45"/>
      <c r="N759" s="45"/>
      <c r="O759" s="45"/>
    </row>
    <row r="760" spans="1:15" s="3" customFormat="1" ht="72" x14ac:dyDescent="0.25">
      <c r="A760" s="195"/>
      <c r="B760" s="64" t="s">
        <v>7878</v>
      </c>
      <c r="C760" s="64" t="s">
        <v>7879</v>
      </c>
      <c r="D760" s="65" t="s">
        <v>8634</v>
      </c>
      <c r="E760" s="65" t="s">
        <v>8635</v>
      </c>
      <c r="F760" s="64" t="s">
        <v>2088</v>
      </c>
      <c r="G760" s="64"/>
      <c r="H760" s="65" t="s">
        <v>2088</v>
      </c>
      <c r="I760" s="65" t="s">
        <v>2073</v>
      </c>
      <c r="J760" s="65"/>
      <c r="K760" s="45"/>
      <c r="L760" s="45"/>
      <c r="M760" s="45"/>
      <c r="N760" s="45"/>
      <c r="O760" s="45"/>
    </row>
    <row r="761" spans="1:15" s="3" customFormat="1" ht="60" x14ac:dyDescent="0.25">
      <c r="A761" s="195"/>
      <c r="B761" s="64" t="s">
        <v>5125</v>
      </c>
      <c r="C761" s="64" t="s">
        <v>5126</v>
      </c>
      <c r="D761" s="65" t="s">
        <v>7232</v>
      </c>
      <c r="E761" s="65" t="s">
        <v>2089</v>
      </c>
      <c r="F761" s="64" t="s">
        <v>2088</v>
      </c>
      <c r="G761" s="64"/>
      <c r="H761" s="65" t="s">
        <v>2088</v>
      </c>
      <c r="I761" s="65" t="s">
        <v>2073</v>
      </c>
      <c r="J761" s="65"/>
      <c r="K761" s="65"/>
      <c r="L761" s="45"/>
      <c r="M761" s="45"/>
      <c r="N761" s="45"/>
      <c r="O761" s="45"/>
    </row>
    <row r="762" spans="1:15" s="3" customFormat="1" ht="84" x14ac:dyDescent="0.25">
      <c r="A762" s="195"/>
      <c r="B762" s="64" t="s">
        <v>7880</v>
      </c>
      <c r="C762" s="64" t="s">
        <v>7881</v>
      </c>
      <c r="D762" s="65" t="s">
        <v>2090</v>
      </c>
      <c r="E762" s="65" t="s">
        <v>8636</v>
      </c>
      <c r="F762" s="64" t="s">
        <v>2088</v>
      </c>
      <c r="G762" s="64"/>
      <c r="H762" s="65" t="s">
        <v>2088</v>
      </c>
      <c r="I762" s="65" t="s">
        <v>2073</v>
      </c>
      <c r="J762" s="65"/>
      <c r="K762" s="65"/>
      <c r="L762" s="45"/>
      <c r="M762" s="45"/>
      <c r="N762" s="45"/>
      <c r="O762" s="45"/>
    </row>
    <row r="763" spans="1:15" s="3" customFormat="1" ht="48" x14ac:dyDescent="0.25">
      <c r="A763" s="195"/>
      <c r="B763" s="64" t="s">
        <v>5187</v>
      </c>
      <c r="C763" s="64" t="s">
        <v>5188</v>
      </c>
      <c r="D763" s="65" t="s">
        <v>7233</v>
      </c>
      <c r="E763" s="65" t="s">
        <v>201</v>
      </c>
      <c r="F763" s="64" t="s">
        <v>2097</v>
      </c>
      <c r="G763" s="64"/>
      <c r="H763" s="65" t="s">
        <v>2097</v>
      </c>
      <c r="I763" s="65" t="s">
        <v>2073</v>
      </c>
      <c r="J763" s="65"/>
      <c r="K763" s="65"/>
      <c r="L763" s="79"/>
      <c r="M763" s="79"/>
      <c r="N763" s="79"/>
      <c r="O763" s="79"/>
    </row>
    <row r="764" spans="1:15" s="3" customFormat="1" ht="48" x14ac:dyDescent="0.25">
      <c r="A764" s="195"/>
      <c r="B764" s="64" t="s">
        <v>5171</v>
      </c>
      <c r="C764" s="64" t="s">
        <v>5172</v>
      </c>
      <c r="D764" s="65" t="s">
        <v>8637</v>
      </c>
      <c r="E764" s="65" t="s">
        <v>2100</v>
      </c>
      <c r="F764" s="64" t="s">
        <v>2096</v>
      </c>
      <c r="G764" s="64"/>
      <c r="H764" s="65" t="s">
        <v>2072</v>
      </c>
      <c r="I764" s="65" t="s">
        <v>2073</v>
      </c>
      <c r="J764" s="65"/>
      <c r="K764" s="65"/>
      <c r="L764" s="45"/>
      <c r="M764" s="45"/>
      <c r="N764" s="45"/>
      <c r="O764" s="45"/>
    </row>
    <row r="765" spans="1:15" s="3" customFormat="1" ht="252" x14ac:dyDescent="0.25">
      <c r="A765" s="195"/>
      <c r="B765" s="64" t="s">
        <v>7721</v>
      </c>
      <c r="C765" s="64" t="s">
        <v>7722</v>
      </c>
      <c r="D765" s="65" t="s">
        <v>1473</v>
      </c>
      <c r="E765" s="65" t="s">
        <v>2101</v>
      </c>
      <c r="F765" s="64" t="s">
        <v>2088</v>
      </c>
      <c r="G765" s="64"/>
      <c r="H765" s="65" t="s">
        <v>2088</v>
      </c>
      <c r="I765" s="65" t="s">
        <v>2073</v>
      </c>
      <c r="J765" s="65"/>
      <c r="K765" s="65"/>
      <c r="L765" s="45"/>
      <c r="M765" s="45"/>
      <c r="N765" s="45"/>
      <c r="O765" s="45"/>
    </row>
    <row r="766" spans="1:15" s="3" customFormat="1" ht="48" x14ac:dyDescent="0.25">
      <c r="A766" s="195"/>
      <c r="B766" s="64" t="s">
        <v>7882</v>
      </c>
      <c r="C766" s="64" t="s">
        <v>7883</v>
      </c>
      <c r="D766" s="65" t="s">
        <v>573</v>
      </c>
      <c r="E766" s="65" t="s">
        <v>39</v>
      </c>
      <c r="F766" s="64" t="s">
        <v>2102</v>
      </c>
      <c r="G766" s="64"/>
      <c r="H766" s="65" t="s">
        <v>2098</v>
      </c>
      <c r="I766" s="65" t="s">
        <v>2073</v>
      </c>
      <c r="J766" s="65"/>
      <c r="K766" s="65"/>
      <c r="L766" s="45"/>
      <c r="M766" s="45"/>
      <c r="N766" s="45"/>
      <c r="O766" s="45"/>
    </row>
    <row r="767" spans="1:15" s="3" customFormat="1" ht="216" x14ac:dyDescent="0.25">
      <c r="A767" s="195"/>
      <c r="B767" s="64" t="s">
        <v>7719</v>
      </c>
      <c r="C767" s="64" t="s">
        <v>7720</v>
      </c>
      <c r="D767" s="65" t="s">
        <v>1473</v>
      </c>
      <c r="E767" s="65" t="s">
        <v>2105</v>
      </c>
      <c r="F767" s="64" t="s">
        <v>2079</v>
      </c>
      <c r="G767" s="64"/>
      <c r="H767" s="65" t="s">
        <v>2079</v>
      </c>
      <c r="I767" s="65" t="s">
        <v>2073</v>
      </c>
      <c r="J767" s="65"/>
      <c r="K767" s="65"/>
      <c r="L767" s="45"/>
      <c r="M767" s="45"/>
      <c r="N767" s="45"/>
      <c r="O767" s="45"/>
    </row>
    <row r="768" spans="1:15" s="3" customFormat="1" ht="15" x14ac:dyDescent="0.25">
      <c r="A768" s="122"/>
      <c r="B768" s="64">
        <v>1132</v>
      </c>
      <c r="C768" s="64"/>
      <c r="D768" s="65"/>
      <c r="E768" s="65"/>
      <c r="F768" s="64"/>
      <c r="G768" s="64"/>
      <c r="H768" s="65"/>
      <c r="I768" s="65"/>
      <c r="J768" s="65"/>
      <c r="K768" s="65"/>
      <c r="L768" s="45"/>
      <c r="M768" s="45"/>
      <c r="N768" s="45"/>
      <c r="O768" s="45"/>
    </row>
    <row r="769" spans="1:15" s="3" customFormat="1" ht="15" x14ac:dyDescent="0.25">
      <c r="A769" s="122"/>
      <c r="B769" s="64">
        <v>1133</v>
      </c>
      <c r="C769" s="64"/>
      <c r="D769" s="65"/>
      <c r="E769" s="65"/>
      <c r="F769" s="64"/>
      <c r="G769" s="64"/>
      <c r="H769" s="65"/>
      <c r="I769" s="65"/>
      <c r="J769" s="65"/>
      <c r="K769" s="65"/>
      <c r="L769" s="45"/>
      <c r="M769" s="45"/>
      <c r="N769" s="45"/>
      <c r="O769" s="45"/>
    </row>
    <row r="770" spans="1:15" s="3" customFormat="1" ht="15" x14ac:dyDescent="0.25">
      <c r="A770" s="122"/>
      <c r="B770" s="64" t="s">
        <v>2106</v>
      </c>
      <c r="C770" s="64"/>
      <c r="D770" s="65"/>
      <c r="E770" s="65"/>
      <c r="F770" s="64"/>
      <c r="G770" s="64"/>
      <c r="H770" s="65"/>
      <c r="I770" s="65"/>
      <c r="J770" s="65"/>
      <c r="K770" s="65"/>
      <c r="L770" s="45"/>
      <c r="M770" s="45"/>
      <c r="N770" s="45"/>
      <c r="O770" s="45"/>
    </row>
    <row r="771" spans="1:15" s="3" customFormat="1" ht="15" x14ac:dyDescent="0.25">
      <c r="A771" s="122"/>
      <c r="B771" s="64">
        <v>1135</v>
      </c>
      <c r="C771" s="64"/>
      <c r="D771" s="65"/>
      <c r="E771" s="65"/>
      <c r="F771" s="64"/>
      <c r="G771" s="64"/>
      <c r="H771" s="65"/>
      <c r="I771" s="65"/>
      <c r="J771" s="65"/>
      <c r="K771" s="65"/>
      <c r="L771" s="45"/>
      <c r="M771" s="45"/>
      <c r="N771" s="45"/>
      <c r="O771" s="45"/>
    </row>
    <row r="772" spans="1:15" s="3" customFormat="1" ht="15" x14ac:dyDescent="0.25">
      <c r="A772" s="122"/>
      <c r="B772" s="64">
        <v>1136</v>
      </c>
      <c r="C772" s="64"/>
      <c r="D772" s="65"/>
      <c r="E772" s="65"/>
      <c r="F772" s="64"/>
      <c r="G772" s="64"/>
      <c r="H772" s="65"/>
      <c r="I772" s="65"/>
      <c r="J772" s="65"/>
      <c r="K772" s="65"/>
      <c r="L772" s="45"/>
      <c r="M772" s="45"/>
      <c r="N772" s="45"/>
      <c r="O772" s="45"/>
    </row>
    <row r="773" spans="1:15" s="3" customFormat="1" ht="15" x14ac:dyDescent="0.25">
      <c r="A773" s="122"/>
      <c r="B773" s="64">
        <v>1137</v>
      </c>
      <c r="C773" s="64"/>
      <c r="D773" s="65"/>
      <c r="E773" s="65"/>
      <c r="F773" s="64"/>
      <c r="G773" s="64"/>
      <c r="H773" s="65"/>
      <c r="I773" s="65"/>
      <c r="J773" s="65"/>
      <c r="K773" s="65"/>
      <c r="L773" s="45"/>
      <c r="M773" s="45"/>
      <c r="N773" s="45"/>
      <c r="O773" s="45"/>
    </row>
    <row r="774" spans="1:15" s="3" customFormat="1" ht="15" x14ac:dyDescent="0.25">
      <c r="A774" s="122"/>
      <c r="B774" s="64">
        <v>1138</v>
      </c>
      <c r="C774" s="64"/>
      <c r="D774" s="65"/>
      <c r="E774" s="65"/>
      <c r="F774" s="64"/>
      <c r="G774" s="64"/>
      <c r="H774" s="65"/>
      <c r="I774" s="65"/>
      <c r="J774" s="65"/>
      <c r="K774" s="65"/>
      <c r="L774" s="45"/>
      <c r="M774" s="45"/>
      <c r="N774" s="45"/>
      <c r="O774" s="45"/>
    </row>
    <row r="775" spans="1:15" s="3" customFormat="1" ht="15" x14ac:dyDescent="0.25">
      <c r="A775" s="122"/>
      <c r="B775" s="64">
        <v>1139</v>
      </c>
      <c r="C775" s="64"/>
      <c r="D775" s="65"/>
      <c r="E775" s="65"/>
      <c r="F775" s="64"/>
      <c r="G775" s="64"/>
      <c r="H775" s="65"/>
      <c r="I775" s="65"/>
      <c r="J775" s="65"/>
      <c r="K775" s="65"/>
      <c r="L775" s="45"/>
      <c r="M775" s="45"/>
      <c r="N775" s="45"/>
      <c r="O775" s="45"/>
    </row>
    <row r="776" spans="1:15" s="3" customFormat="1" ht="15" x14ac:dyDescent="0.25">
      <c r="A776" s="122"/>
      <c r="B776" s="64">
        <v>1140</v>
      </c>
      <c r="C776" s="64"/>
      <c r="D776" s="65"/>
      <c r="E776" s="65"/>
      <c r="F776" s="64"/>
      <c r="G776" s="64"/>
      <c r="H776" s="65"/>
      <c r="I776" s="65"/>
      <c r="J776" s="65"/>
      <c r="K776" s="65"/>
      <c r="L776" s="45"/>
      <c r="M776" s="45"/>
      <c r="N776" s="45"/>
      <c r="O776" s="45"/>
    </row>
    <row r="777" spans="1:15" s="3" customFormat="1" ht="15" x14ac:dyDescent="0.25">
      <c r="A777" s="122"/>
      <c r="B777" s="64">
        <v>1141</v>
      </c>
      <c r="C777" s="64"/>
      <c r="D777" s="65"/>
      <c r="E777" s="65"/>
      <c r="F777" s="64"/>
      <c r="G777" s="64"/>
      <c r="H777" s="65"/>
      <c r="I777" s="65"/>
      <c r="J777" s="65"/>
      <c r="K777" s="65"/>
      <c r="L777" s="45"/>
      <c r="M777" s="45"/>
      <c r="N777" s="45"/>
      <c r="O777" s="45"/>
    </row>
    <row r="778" spans="1:15" s="3" customFormat="1" ht="15" x14ac:dyDescent="0.25">
      <c r="A778" s="122"/>
      <c r="B778" s="64">
        <v>1142</v>
      </c>
      <c r="C778" s="64"/>
      <c r="D778" s="65"/>
      <c r="E778" s="65"/>
      <c r="F778" s="64"/>
      <c r="G778" s="64"/>
      <c r="H778" s="65"/>
      <c r="I778" s="65"/>
      <c r="J778" s="65"/>
      <c r="K778" s="65"/>
      <c r="L778" s="45"/>
      <c r="M778" s="45"/>
      <c r="N778" s="45"/>
      <c r="O778" s="45"/>
    </row>
    <row r="779" spans="1:15" s="3" customFormat="1" ht="15" x14ac:dyDescent="0.25">
      <c r="A779" s="122"/>
      <c r="B779" s="64">
        <v>1143</v>
      </c>
      <c r="C779" s="64"/>
      <c r="D779" s="65"/>
      <c r="E779" s="65"/>
      <c r="F779" s="64"/>
      <c r="G779" s="64"/>
      <c r="H779" s="65"/>
      <c r="I779" s="65"/>
      <c r="J779" s="65"/>
      <c r="K779" s="65"/>
      <c r="L779" s="45"/>
      <c r="M779" s="45"/>
      <c r="N779" s="45"/>
      <c r="O779" s="45"/>
    </row>
    <row r="780" spans="1:15" s="3" customFormat="1" ht="15" x14ac:dyDescent="0.25">
      <c r="A780" s="122"/>
      <c r="B780" s="64">
        <v>1144</v>
      </c>
      <c r="C780" s="64"/>
      <c r="D780" s="65"/>
      <c r="E780" s="65"/>
      <c r="F780" s="64"/>
      <c r="G780" s="64"/>
      <c r="H780" s="65"/>
      <c r="I780" s="65"/>
      <c r="J780" s="65"/>
      <c r="K780" s="65"/>
      <c r="L780" s="45"/>
      <c r="M780" s="45"/>
      <c r="N780" s="45"/>
      <c r="O780" s="45"/>
    </row>
    <row r="781" spans="1:15" s="3" customFormat="1" ht="48" x14ac:dyDescent="0.25">
      <c r="A781" s="195"/>
      <c r="B781" s="64" t="s">
        <v>7811</v>
      </c>
      <c r="C781" s="64" t="s">
        <v>7812</v>
      </c>
      <c r="D781" s="65" t="s">
        <v>7234</v>
      </c>
      <c r="E781" s="65" t="s">
        <v>1059</v>
      </c>
      <c r="F781" s="64" t="s">
        <v>1361</v>
      </c>
      <c r="G781" s="64"/>
      <c r="H781" s="65" t="s">
        <v>1297</v>
      </c>
      <c r="I781" s="65" t="s">
        <v>9242</v>
      </c>
      <c r="J781" s="65"/>
      <c r="K781" s="65"/>
      <c r="L781" s="45"/>
      <c r="M781" s="45"/>
      <c r="N781" s="45"/>
      <c r="O781" s="45"/>
    </row>
    <row r="782" spans="1:15" s="3" customFormat="1" ht="24" x14ac:dyDescent="0.25">
      <c r="A782" s="195"/>
      <c r="B782" s="64" t="s">
        <v>2111</v>
      </c>
      <c r="C782" s="64" t="s">
        <v>2112</v>
      </c>
      <c r="D782" s="65" t="s">
        <v>2113</v>
      </c>
      <c r="E782" s="65" t="s">
        <v>39</v>
      </c>
      <c r="F782" s="64" t="s">
        <v>2114</v>
      </c>
      <c r="G782" s="64" t="s">
        <v>1161</v>
      </c>
      <c r="H782" s="65" t="s">
        <v>1297</v>
      </c>
      <c r="I782" s="65" t="s">
        <v>9242</v>
      </c>
      <c r="J782" s="65"/>
      <c r="K782" s="65"/>
      <c r="L782" s="45"/>
      <c r="M782" s="45"/>
      <c r="N782" s="45"/>
      <c r="O782" s="45"/>
    </row>
    <row r="783" spans="1:15" s="3" customFormat="1" ht="240" x14ac:dyDescent="0.25">
      <c r="A783" s="195"/>
      <c r="B783" s="64" t="s">
        <v>7682</v>
      </c>
      <c r="C783" s="64" t="s">
        <v>7683</v>
      </c>
      <c r="D783" s="65" t="s">
        <v>1139</v>
      </c>
      <c r="E783" s="65" t="s">
        <v>2115</v>
      </c>
      <c r="F783" s="64" t="s">
        <v>1297</v>
      </c>
      <c r="G783" s="64"/>
      <c r="H783" s="65" t="s">
        <v>1297</v>
      </c>
      <c r="I783" s="65" t="s">
        <v>9242</v>
      </c>
      <c r="J783" s="65"/>
      <c r="K783" s="67" t="s">
        <v>8638</v>
      </c>
      <c r="L783" s="45"/>
      <c r="M783" s="45"/>
      <c r="N783" s="45"/>
      <c r="O783" s="45"/>
    </row>
    <row r="784" spans="1:15" s="3" customFormat="1" ht="48" x14ac:dyDescent="0.25">
      <c r="A784" s="195"/>
      <c r="B784" s="64" t="s">
        <v>4997</v>
      </c>
      <c r="C784" s="64" t="s">
        <v>4998</v>
      </c>
      <c r="D784" s="65" t="s">
        <v>2118</v>
      </c>
      <c r="E784" s="65" t="s">
        <v>39</v>
      </c>
      <c r="F784" s="64" t="s">
        <v>14119</v>
      </c>
      <c r="G784" s="64" t="s">
        <v>2119</v>
      </c>
      <c r="H784" s="65" t="s">
        <v>410</v>
      </c>
      <c r="I784" s="65" t="s">
        <v>9226</v>
      </c>
      <c r="J784" s="65" t="s">
        <v>14118</v>
      </c>
      <c r="K784" s="65"/>
      <c r="L784" s="45"/>
      <c r="M784" s="45"/>
      <c r="N784" s="45"/>
      <c r="O784" s="45"/>
    </row>
    <row r="785" spans="1:15" s="3" customFormat="1" ht="48" x14ac:dyDescent="0.25">
      <c r="A785" s="195"/>
      <c r="B785" s="64" t="s">
        <v>4644</v>
      </c>
      <c r="C785" s="64" t="s">
        <v>4645</v>
      </c>
      <c r="D785" s="65" t="s">
        <v>7235</v>
      </c>
      <c r="E785" s="65" t="s">
        <v>201</v>
      </c>
      <c r="F785" s="64" t="s">
        <v>387</v>
      </c>
      <c r="G785" s="64"/>
      <c r="H785" s="65" t="s">
        <v>388</v>
      </c>
      <c r="I785" s="65" t="s">
        <v>384</v>
      </c>
      <c r="J785" s="65" t="s">
        <v>14120</v>
      </c>
      <c r="K785" s="65"/>
      <c r="L785" s="45"/>
      <c r="M785" s="45"/>
      <c r="N785" s="45"/>
      <c r="O785" s="45"/>
    </row>
    <row r="786" spans="1:15" s="3" customFormat="1" ht="252" x14ac:dyDescent="0.25">
      <c r="A786" s="195"/>
      <c r="B786" s="64" t="s">
        <v>7713</v>
      </c>
      <c r="C786" s="64" t="s">
        <v>7714</v>
      </c>
      <c r="D786" s="65" t="s">
        <v>7715</v>
      </c>
      <c r="E786" s="65" t="s">
        <v>7716</v>
      </c>
      <c r="F786" s="64" t="s">
        <v>2120</v>
      </c>
      <c r="G786" s="64"/>
      <c r="H786" s="65" t="s">
        <v>2120</v>
      </c>
      <c r="I786" s="65" t="s">
        <v>384</v>
      </c>
      <c r="J786" s="65"/>
      <c r="K786" s="65"/>
      <c r="L786" s="45"/>
      <c r="M786" s="45"/>
      <c r="N786" s="45"/>
      <c r="O786" s="45"/>
    </row>
    <row r="787" spans="1:15" s="3" customFormat="1" ht="156" x14ac:dyDescent="0.25">
      <c r="A787" s="195"/>
      <c r="B787" s="64" t="s">
        <v>7723</v>
      </c>
      <c r="C787" s="64" t="s">
        <v>7724</v>
      </c>
      <c r="D787" s="65" t="s">
        <v>1139</v>
      </c>
      <c r="E787" s="65" t="s">
        <v>8639</v>
      </c>
      <c r="F787" s="64" t="s">
        <v>2121</v>
      </c>
      <c r="G787" s="64"/>
      <c r="H787" s="65" t="s">
        <v>2121</v>
      </c>
      <c r="I787" s="65" t="s">
        <v>384</v>
      </c>
      <c r="J787" s="65"/>
      <c r="K787" s="65"/>
      <c r="L787" s="45"/>
      <c r="M787" s="45"/>
      <c r="N787" s="45"/>
      <c r="O787" s="45"/>
    </row>
    <row r="788" spans="1:15" s="3" customFormat="1" ht="180" x14ac:dyDescent="0.25">
      <c r="A788" s="195"/>
      <c r="B788" s="64" t="s">
        <v>7717</v>
      </c>
      <c r="C788" s="64" t="s">
        <v>7718</v>
      </c>
      <c r="D788" s="65" t="s">
        <v>1139</v>
      </c>
      <c r="E788" s="65" t="s">
        <v>2122</v>
      </c>
      <c r="F788" s="64" t="s">
        <v>382</v>
      </c>
      <c r="G788" s="64"/>
      <c r="H788" s="65" t="s">
        <v>382</v>
      </c>
      <c r="I788" s="65" t="s">
        <v>384</v>
      </c>
      <c r="J788" s="65"/>
      <c r="K788" s="65"/>
      <c r="L788" s="45"/>
      <c r="M788" s="45"/>
      <c r="N788" s="45"/>
      <c r="O788" s="45"/>
    </row>
    <row r="789" spans="1:15" s="3" customFormat="1" ht="276" x14ac:dyDescent="0.25">
      <c r="A789" s="195"/>
      <c r="B789" s="64" t="s">
        <v>7837</v>
      </c>
      <c r="C789" s="64" t="s">
        <v>7838</v>
      </c>
      <c r="D789" s="65" t="s">
        <v>1139</v>
      </c>
      <c r="E789" s="65" t="s">
        <v>2123</v>
      </c>
      <c r="F789" s="64" t="s">
        <v>399</v>
      </c>
      <c r="G789" s="64"/>
      <c r="H789" s="65" t="s">
        <v>393</v>
      </c>
      <c r="I789" s="65" t="s">
        <v>384</v>
      </c>
      <c r="J789" s="65"/>
      <c r="K789" s="65"/>
      <c r="L789" s="45"/>
      <c r="M789" s="45"/>
      <c r="N789" s="45"/>
      <c r="O789" s="45"/>
    </row>
    <row r="790" spans="1:15" s="3" customFormat="1" ht="15" x14ac:dyDescent="0.25">
      <c r="A790" s="122"/>
      <c r="B790" s="64" t="s">
        <v>2124</v>
      </c>
      <c r="C790" s="64"/>
      <c r="D790" s="65"/>
      <c r="E790" s="65"/>
      <c r="F790" s="64"/>
      <c r="G790" s="64"/>
      <c r="H790" s="65"/>
      <c r="I790" s="65"/>
      <c r="J790" s="65"/>
      <c r="K790" s="65"/>
      <c r="L790" s="45"/>
      <c r="M790" s="45"/>
      <c r="N790" s="45"/>
      <c r="O790" s="45"/>
    </row>
    <row r="791" spans="1:15" s="3" customFormat="1" ht="15" x14ac:dyDescent="0.25">
      <c r="A791" s="122"/>
      <c r="B791" s="64" t="s">
        <v>2125</v>
      </c>
      <c r="C791" s="64"/>
      <c r="D791" s="65"/>
      <c r="E791" s="65"/>
      <c r="F791" s="64"/>
      <c r="G791" s="64"/>
      <c r="H791" s="65"/>
      <c r="I791" s="65"/>
      <c r="J791" s="65"/>
      <c r="K791" s="65"/>
      <c r="L791" s="45"/>
      <c r="M791" s="45"/>
      <c r="N791" s="45"/>
      <c r="O791" s="45"/>
    </row>
    <row r="792" spans="1:15" s="3" customFormat="1" ht="15" x14ac:dyDescent="0.25">
      <c r="A792" s="122"/>
      <c r="B792" s="64" t="s">
        <v>2126</v>
      </c>
      <c r="C792" s="64"/>
      <c r="D792" s="65"/>
      <c r="E792" s="65"/>
      <c r="F792" s="64"/>
      <c r="G792" s="64"/>
      <c r="H792" s="65"/>
      <c r="I792" s="65"/>
      <c r="J792" s="65"/>
      <c r="K792" s="65"/>
      <c r="L792" s="45"/>
      <c r="M792" s="45"/>
      <c r="N792" s="45"/>
      <c r="O792" s="45"/>
    </row>
    <row r="793" spans="1:15" s="3" customFormat="1" ht="36" x14ac:dyDescent="0.25">
      <c r="A793" s="195"/>
      <c r="B793" s="64" t="s">
        <v>2127</v>
      </c>
      <c r="C793" s="64" t="s">
        <v>2128</v>
      </c>
      <c r="D793" s="65" t="s">
        <v>2129</v>
      </c>
      <c r="E793" s="65" t="s">
        <v>2130</v>
      </c>
      <c r="F793" s="64" t="s">
        <v>2131</v>
      </c>
      <c r="G793" s="64"/>
      <c r="H793" s="65" t="s">
        <v>19</v>
      </c>
      <c r="I793" s="65" t="s">
        <v>9243</v>
      </c>
      <c r="J793" s="65"/>
      <c r="K793" s="65"/>
      <c r="L793" s="45"/>
      <c r="M793" s="45"/>
      <c r="N793" s="45"/>
      <c r="O793" s="45"/>
    </row>
    <row r="794" spans="1:15" s="3" customFormat="1" ht="15" x14ac:dyDescent="0.25">
      <c r="A794" s="122"/>
      <c r="B794" s="64" t="s">
        <v>2132</v>
      </c>
      <c r="C794" s="64"/>
      <c r="D794" s="65"/>
      <c r="E794" s="65"/>
      <c r="F794" s="64"/>
      <c r="G794" s="64"/>
      <c r="H794" s="65"/>
      <c r="I794" s="65"/>
      <c r="J794" s="65"/>
      <c r="K794" s="65"/>
      <c r="L794" s="45"/>
      <c r="M794" s="45"/>
      <c r="N794" s="45"/>
      <c r="O794" s="45"/>
    </row>
    <row r="795" spans="1:15" s="3" customFormat="1" ht="15" x14ac:dyDescent="0.25">
      <c r="A795" s="122"/>
      <c r="B795" s="64" t="s">
        <v>2133</v>
      </c>
      <c r="C795" s="64"/>
      <c r="D795" s="65"/>
      <c r="E795" s="65"/>
      <c r="F795" s="64"/>
      <c r="G795" s="64"/>
      <c r="H795" s="65"/>
      <c r="I795" s="65"/>
      <c r="J795" s="65"/>
      <c r="K795" s="65"/>
      <c r="L795" s="45"/>
      <c r="M795" s="45"/>
      <c r="N795" s="45"/>
      <c r="O795" s="45"/>
    </row>
    <row r="796" spans="1:15" s="3" customFormat="1" ht="15" x14ac:dyDescent="0.25">
      <c r="A796" s="122"/>
      <c r="B796" s="64" t="s">
        <v>2134</v>
      </c>
      <c r="C796" s="64"/>
      <c r="D796" s="65"/>
      <c r="E796" s="65"/>
      <c r="F796" s="64"/>
      <c r="G796" s="64"/>
      <c r="H796" s="65"/>
      <c r="I796" s="65"/>
      <c r="J796" s="65"/>
      <c r="K796" s="65"/>
      <c r="L796" s="45"/>
      <c r="M796" s="45"/>
      <c r="N796" s="45"/>
      <c r="O796" s="45"/>
    </row>
    <row r="797" spans="1:15" s="3" customFormat="1" ht="15" x14ac:dyDescent="0.25">
      <c r="A797" s="122"/>
      <c r="B797" s="64" t="s">
        <v>2135</v>
      </c>
      <c r="C797" s="64"/>
      <c r="D797" s="65"/>
      <c r="E797" s="65"/>
      <c r="F797" s="64"/>
      <c r="G797" s="64"/>
      <c r="H797" s="65"/>
      <c r="I797" s="65"/>
      <c r="J797" s="65"/>
      <c r="K797" s="65"/>
      <c r="L797" s="45"/>
      <c r="M797" s="45"/>
      <c r="N797" s="45"/>
      <c r="O797" s="45"/>
    </row>
    <row r="798" spans="1:15" s="4" customFormat="1" ht="36" x14ac:dyDescent="0.25">
      <c r="A798" s="196"/>
      <c r="B798" s="62" t="s">
        <v>2136</v>
      </c>
      <c r="C798" s="62" t="s">
        <v>2137</v>
      </c>
      <c r="D798" s="63" t="s">
        <v>8640</v>
      </c>
      <c r="E798" s="63" t="s">
        <v>1853</v>
      </c>
      <c r="F798" s="62" t="s">
        <v>2138</v>
      </c>
      <c r="G798" s="62"/>
      <c r="H798" s="63" t="s">
        <v>1530</v>
      </c>
      <c r="I798" s="63" t="s">
        <v>16</v>
      </c>
      <c r="J798" s="63"/>
      <c r="K798" s="63"/>
      <c r="L798" s="75"/>
      <c r="M798" s="75"/>
      <c r="N798" s="75"/>
      <c r="O798" s="75"/>
    </row>
    <row r="799" spans="1:15" s="4" customFormat="1" ht="24" x14ac:dyDescent="0.25">
      <c r="A799" s="196"/>
      <c r="B799" s="62" t="s">
        <v>2139</v>
      </c>
      <c r="C799" s="62" t="s">
        <v>2174</v>
      </c>
      <c r="D799" s="63" t="s">
        <v>2175</v>
      </c>
      <c r="E799" s="63" t="s">
        <v>1853</v>
      </c>
      <c r="F799" s="62" t="s">
        <v>2138</v>
      </c>
      <c r="G799" s="62"/>
      <c r="H799" s="63" t="s">
        <v>1530</v>
      </c>
      <c r="I799" s="63" t="s">
        <v>16</v>
      </c>
      <c r="J799" s="63"/>
      <c r="K799" s="63"/>
      <c r="L799" s="75"/>
      <c r="M799" s="75"/>
      <c r="N799" s="75"/>
      <c r="O799" s="75"/>
    </row>
    <row r="800" spans="1:15" s="4" customFormat="1" ht="15" x14ac:dyDescent="0.25">
      <c r="A800" s="125"/>
      <c r="B800" s="64" t="s">
        <v>2140</v>
      </c>
      <c r="C800" s="62"/>
      <c r="D800" s="63"/>
      <c r="E800" s="63"/>
      <c r="F800" s="62"/>
      <c r="G800" s="62"/>
      <c r="H800" s="63"/>
      <c r="I800" s="63"/>
      <c r="J800" s="63"/>
      <c r="K800" s="63"/>
      <c r="L800" s="75"/>
      <c r="M800" s="75"/>
      <c r="N800" s="75"/>
      <c r="O800" s="75"/>
    </row>
    <row r="801" spans="1:15" s="4" customFormat="1" ht="15" x14ac:dyDescent="0.25">
      <c r="A801" s="125"/>
      <c r="B801" s="64" t="s">
        <v>2141</v>
      </c>
      <c r="C801" s="62"/>
      <c r="D801" s="63"/>
      <c r="E801" s="63"/>
      <c r="F801" s="62"/>
      <c r="G801" s="62"/>
      <c r="H801" s="63"/>
      <c r="I801" s="63"/>
      <c r="J801" s="63"/>
      <c r="K801" s="63"/>
      <c r="L801" s="75"/>
      <c r="M801" s="75"/>
      <c r="N801" s="75"/>
      <c r="O801" s="75"/>
    </row>
    <row r="802" spans="1:15" s="4" customFormat="1" ht="15" x14ac:dyDescent="0.25">
      <c r="A802" s="125"/>
      <c r="B802" s="64" t="s">
        <v>2142</v>
      </c>
      <c r="C802" s="62"/>
      <c r="D802" s="63"/>
      <c r="E802" s="63"/>
      <c r="F802" s="62"/>
      <c r="G802" s="62"/>
      <c r="H802" s="63"/>
      <c r="I802" s="63"/>
      <c r="J802" s="63"/>
      <c r="K802" s="63"/>
      <c r="L802" s="75"/>
      <c r="M802" s="75"/>
      <c r="N802" s="75"/>
      <c r="O802" s="75"/>
    </row>
    <row r="803" spans="1:15" s="4" customFormat="1" ht="15" x14ac:dyDescent="0.25">
      <c r="A803" s="125"/>
      <c r="B803" s="64" t="s">
        <v>2143</v>
      </c>
      <c r="C803" s="62"/>
      <c r="D803" s="63"/>
      <c r="E803" s="63"/>
      <c r="F803" s="62"/>
      <c r="G803" s="62"/>
      <c r="H803" s="63"/>
      <c r="I803" s="63"/>
      <c r="J803" s="63"/>
      <c r="K803" s="63"/>
      <c r="L803" s="75"/>
      <c r="M803" s="75"/>
      <c r="N803" s="75"/>
      <c r="O803" s="75"/>
    </row>
    <row r="804" spans="1:15" s="4" customFormat="1" ht="15" x14ac:dyDescent="0.25">
      <c r="A804" s="125"/>
      <c r="B804" s="64" t="s">
        <v>2144</v>
      </c>
      <c r="C804" s="62"/>
      <c r="D804" s="63"/>
      <c r="E804" s="63"/>
      <c r="F804" s="62"/>
      <c r="G804" s="62"/>
      <c r="H804" s="63"/>
      <c r="I804" s="63"/>
      <c r="J804" s="63"/>
      <c r="K804" s="63"/>
      <c r="L804" s="75"/>
      <c r="M804" s="75"/>
      <c r="N804" s="75"/>
      <c r="O804" s="75"/>
    </row>
    <row r="805" spans="1:15" s="3" customFormat="1" ht="36" x14ac:dyDescent="0.25">
      <c r="A805" s="195"/>
      <c r="B805" s="64" t="s">
        <v>2145</v>
      </c>
      <c r="C805" s="64" t="s">
        <v>2146</v>
      </c>
      <c r="D805" s="65" t="s">
        <v>7237</v>
      </c>
      <c r="E805" s="65" t="s">
        <v>2147</v>
      </c>
      <c r="F805" s="64" t="s">
        <v>2148</v>
      </c>
      <c r="G805" s="64" t="s">
        <v>1596</v>
      </c>
      <c r="H805" s="65" t="s">
        <v>2148</v>
      </c>
      <c r="I805" s="65" t="s">
        <v>9226</v>
      </c>
      <c r="J805" s="65"/>
      <c r="K805" s="65"/>
      <c r="L805" s="45"/>
      <c r="M805" s="45"/>
      <c r="N805" s="45"/>
      <c r="O805" s="45"/>
    </row>
    <row r="806" spans="1:15" s="4" customFormat="1" ht="48" x14ac:dyDescent="0.25">
      <c r="A806" s="196"/>
      <c r="B806" s="62" t="s">
        <v>2149</v>
      </c>
      <c r="C806" s="62" t="s">
        <v>2150</v>
      </c>
      <c r="D806" s="63" t="s">
        <v>7238</v>
      </c>
      <c r="E806" s="63" t="s">
        <v>1503</v>
      </c>
      <c r="F806" s="62" t="s">
        <v>2148</v>
      </c>
      <c r="G806" s="62" t="s">
        <v>411</v>
      </c>
      <c r="H806" s="63" t="s">
        <v>2148</v>
      </c>
      <c r="I806" s="63" t="s">
        <v>9226</v>
      </c>
      <c r="J806" s="63"/>
      <c r="K806" s="63"/>
      <c r="L806" s="75"/>
      <c r="M806" s="75"/>
      <c r="N806" s="75"/>
      <c r="O806" s="75"/>
    </row>
    <row r="807" spans="1:15" s="4" customFormat="1" ht="48" x14ac:dyDescent="0.25">
      <c r="A807" s="196"/>
      <c r="B807" s="62" t="s">
        <v>2153</v>
      </c>
      <c r="C807" s="62" t="s">
        <v>2154</v>
      </c>
      <c r="D807" s="63" t="s">
        <v>2151</v>
      </c>
      <c r="E807" s="63" t="s">
        <v>2152</v>
      </c>
      <c r="F807" s="62" t="s">
        <v>410</v>
      </c>
      <c r="G807" s="62" t="s">
        <v>411</v>
      </c>
      <c r="H807" s="63" t="s">
        <v>2148</v>
      </c>
      <c r="I807" s="63" t="s">
        <v>9226</v>
      </c>
      <c r="J807" s="63"/>
      <c r="K807" s="63"/>
      <c r="L807" s="75"/>
      <c r="M807" s="75"/>
      <c r="N807" s="75"/>
      <c r="O807" s="75"/>
    </row>
    <row r="808" spans="1:15" s="3" customFormat="1" ht="36" x14ac:dyDescent="0.25">
      <c r="A808" s="195"/>
      <c r="B808" s="64" t="s">
        <v>2161</v>
      </c>
      <c r="C808" s="64" t="s">
        <v>2155</v>
      </c>
      <c r="D808" s="65" t="s">
        <v>7597</v>
      </c>
      <c r="E808" s="65" t="s">
        <v>201</v>
      </c>
      <c r="F808" s="64" t="s">
        <v>2156</v>
      </c>
      <c r="G808" s="64" t="s">
        <v>2157</v>
      </c>
      <c r="H808" s="65" t="s">
        <v>2156</v>
      </c>
      <c r="I808" s="65" t="s">
        <v>9244</v>
      </c>
      <c r="J808" s="65" t="s">
        <v>13277</v>
      </c>
      <c r="K808" s="65"/>
      <c r="L808" s="45"/>
      <c r="M808" s="45"/>
      <c r="N808" s="45"/>
      <c r="O808" s="45"/>
    </row>
    <row r="809" spans="1:15" s="3" customFormat="1" ht="72" x14ac:dyDescent="0.25">
      <c r="A809" s="195"/>
      <c r="B809" s="64" t="s">
        <v>7950</v>
      </c>
      <c r="C809" s="64" t="s">
        <v>7951</v>
      </c>
      <c r="D809" s="65" t="s">
        <v>7239</v>
      </c>
      <c r="E809" s="65" t="s">
        <v>39</v>
      </c>
      <c r="F809" s="64" t="s">
        <v>673</v>
      </c>
      <c r="G809" s="64"/>
      <c r="H809" s="65" t="s">
        <v>674</v>
      </c>
      <c r="I809" s="65" t="s">
        <v>640</v>
      </c>
      <c r="J809" s="65"/>
      <c r="K809" s="65"/>
      <c r="L809" s="45"/>
      <c r="M809" s="45"/>
      <c r="N809" s="45"/>
      <c r="O809" s="45"/>
    </row>
    <row r="810" spans="1:15" s="6" customFormat="1" ht="24" x14ac:dyDescent="0.25">
      <c r="A810" s="200" t="s">
        <v>12515</v>
      </c>
      <c r="B810" s="176" t="s">
        <v>2160</v>
      </c>
      <c r="C810" s="176" t="s">
        <v>2158</v>
      </c>
      <c r="D810" s="177" t="s">
        <v>7240</v>
      </c>
      <c r="E810" s="177" t="s">
        <v>201</v>
      </c>
      <c r="F810" s="176" t="s">
        <v>2159</v>
      </c>
      <c r="G810" s="176"/>
      <c r="H810" s="177" t="s">
        <v>2159</v>
      </c>
      <c r="I810" s="177" t="s">
        <v>687</v>
      </c>
      <c r="J810" s="177"/>
      <c r="K810" s="177"/>
      <c r="L810" s="87"/>
      <c r="M810" s="87"/>
      <c r="N810" s="87"/>
      <c r="O810" s="87"/>
    </row>
    <row r="811" spans="1:15" s="4" customFormat="1" ht="240" x14ac:dyDescent="0.25">
      <c r="A811" s="196"/>
      <c r="B811" s="62" t="s">
        <v>7972</v>
      </c>
      <c r="C811" s="62" t="s">
        <v>7973</v>
      </c>
      <c r="D811" s="63" t="s">
        <v>1139</v>
      </c>
      <c r="E811" s="63" t="s">
        <v>10001</v>
      </c>
      <c r="F811" s="62" t="s">
        <v>1617</v>
      </c>
      <c r="G811" s="62"/>
      <c r="H811" s="63" t="s">
        <v>1617</v>
      </c>
      <c r="I811" s="63" t="s">
        <v>9240</v>
      </c>
      <c r="J811" s="63"/>
      <c r="K811" s="75"/>
      <c r="L811" s="75"/>
      <c r="M811" s="75"/>
      <c r="N811" s="75"/>
      <c r="O811" s="75"/>
    </row>
    <row r="812" spans="1:15" s="3" customFormat="1" ht="24" x14ac:dyDescent="0.25">
      <c r="A812" s="195"/>
      <c r="B812" s="64" t="s">
        <v>2163</v>
      </c>
      <c r="C812" s="64" t="s">
        <v>2164</v>
      </c>
      <c r="D812" s="65" t="s">
        <v>2165</v>
      </c>
      <c r="E812" s="65" t="s">
        <v>8613</v>
      </c>
      <c r="F812" s="64" t="s">
        <v>725</v>
      </c>
      <c r="G812" s="64" t="s">
        <v>2166</v>
      </c>
      <c r="H812" s="65" t="s">
        <v>919</v>
      </c>
      <c r="I812" s="65" t="s">
        <v>872</v>
      </c>
      <c r="J812" s="65"/>
      <c r="K812" s="45"/>
      <c r="L812" s="45"/>
      <c r="M812" s="45"/>
      <c r="N812" s="45"/>
      <c r="O812" s="45"/>
    </row>
    <row r="813" spans="1:15" s="3" customFormat="1" ht="60" x14ac:dyDescent="0.25">
      <c r="A813" s="195"/>
      <c r="B813" s="64" t="s">
        <v>7515</v>
      </c>
      <c r="C813" s="64" t="s">
        <v>7540</v>
      </c>
      <c r="D813" s="65" t="s">
        <v>2167</v>
      </c>
      <c r="E813" s="65" t="s">
        <v>14528</v>
      </c>
      <c r="F813" s="64" t="s">
        <v>2168</v>
      </c>
      <c r="G813" s="64" t="s">
        <v>14526</v>
      </c>
      <c r="H813" s="65" t="s">
        <v>1505</v>
      </c>
      <c r="I813" s="65" t="s">
        <v>1400</v>
      </c>
      <c r="J813" s="65" t="s">
        <v>14960</v>
      </c>
      <c r="K813" s="45"/>
      <c r="L813" s="45"/>
      <c r="M813" s="45"/>
      <c r="N813" s="45"/>
      <c r="O813" s="45"/>
    </row>
    <row r="814" spans="1:15" s="3" customFormat="1" ht="48" x14ac:dyDescent="0.25">
      <c r="A814" s="195"/>
      <c r="B814" s="64" t="s">
        <v>4680</v>
      </c>
      <c r="C814" s="64" t="s">
        <v>4681</v>
      </c>
      <c r="D814" s="65" t="s">
        <v>2169</v>
      </c>
      <c r="E814" s="65" t="s">
        <v>2170</v>
      </c>
      <c r="F814" s="64" t="s">
        <v>2148</v>
      </c>
      <c r="G814" s="64" t="s">
        <v>2171</v>
      </c>
      <c r="H814" s="65" t="s">
        <v>2148</v>
      </c>
      <c r="I814" s="65" t="s">
        <v>9226</v>
      </c>
      <c r="J814" s="65"/>
      <c r="K814" s="45"/>
      <c r="L814" s="45"/>
      <c r="M814" s="45"/>
      <c r="N814" s="45"/>
      <c r="O814" s="45"/>
    </row>
    <row r="815" spans="1:15" s="3" customFormat="1" ht="72" x14ac:dyDescent="0.25">
      <c r="A815" s="195"/>
      <c r="B815" s="64" t="s">
        <v>7914</v>
      </c>
      <c r="C815" s="64" t="s">
        <v>7915</v>
      </c>
      <c r="D815" s="65" t="s">
        <v>7241</v>
      </c>
      <c r="E815" s="65" t="s">
        <v>1804</v>
      </c>
      <c r="F815" s="64" t="s">
        <v>2172</v>
      </c>
      <c r="G815" s="64"/>
      <c r="H815" s="65" t="s">
        <v>2173</v>
      </c>
      <c r="I815" s="65" t="s">
        <v>695</v>
      </c>
      <c r="J815" s="65"/>
      <c r="K815" s="45"/>
      <c r="L815" s="45"/>
      <c r="M815" s="45"/>
      <c r="N815" s="45"/>
      <c r="O815" s="45"/>
    </row>
    <row r="816" spans="1:15" s="3" customFormat="1" ht="24" x14ac:dyDescent="0.25">
      <c r="A816" s="195"/>
      <c r="B816" s="64" t="s">
        <v>2176</v>
      </c>
      <c r="C816" s="64" t="s">
        <v>2177</v>
      </c>
      <c r="D816" s="65" t="s">
        <v>2178</v>
      </c>
      <c r="E816" s="65" t="s">
        <v>39</v>
      </c>
      <c r="F816" s="64" t="s">
        <v>700</v>
      </c>
      <c r="G816" s="64"/>
      <c r="H816" s="65" t="s">
        <v>700</v>
      </c>
      <c r="I816" s="65" t="s">
        <v>695</v>
      </c>
      <c r="J816" s="65"/>
      <c r="K816" s="45"/>
      <c r="L816" s="45"/>
      <c r="M816" s="45"/>
      <c r="N816" s="45"/>
      <c r="O816" s="45"/>
    </row>
    <row r="817" spans="1:15" s="3" customFormat="1" ht="24" x14ac:dyDescent="0.25">
      <c r="A817" s="195"/>
      <c r="B817" s="64" t="s">
        <v>2179</v>
      </c>
      <c r="C817" s="64" t="s">
        <v>2180</v>
      </c>
      <c r="D817" s="65" t="s">
        <v>2181</v>
      </c>
      <c r="E817" s="65" t="s">
        <v>39</v>
      </c>
      <c r="F817" s="64" t="s">
        <v>700</v>
      </c>
      <c r="G817" s="64"/>
      <c r="H817" s="65" t="s">
        <v>700</v>
      </c>
      <c r="I817" s="65" t="s">
        <v>695</v>
      </c>
      <c r="J817" s="65"/>
      <c r="K817" s="45"/>
      <c r="L817" s="45"/>
      <c r="M817" s="45"/>
      <c r="N817" s="45"/>
      <c r="O817" s="45"/>
    </row>
    <row r="818" spans="1:15" s="3" customFormat="1" ht="15" x14ac:dyDescent="0.25">
      <c r="A818" s="122"/>
      <c r="B818" s="64">
        <v>1191</v>
      </c>
      <c r="C818" s="99"/>
      <c r="D818" s="45"/>
      <c r="E818" s="45"/>
      <c r="F818" s="45"/>
      <c r="G818" s="45"/>
      <c r="H818" s="45"/>
      <c r="I818" s="45"/>
      <c r="J818" s="65"/>
      <c r="K818" s="45"/>
      <c r="L818" s="45"/>
      <c r="M818" s="45"/>
      <c r="N818" s="45"/>
      <c r="O818" s="45"/>
    </row>
    <row r="819" spans="1:15" s="3" customFormat="1" ht="24" x14ac:dyDescent="0.25">
      <c r="A819" s="195"/>
      <c r="B819" s="64" t="s">
        <v>2184</v>
      </c>
      <c r="C819" s="64" t="s">
        <v>2182</v>
      </c>
      <c r="D819" s="65" t="s">
        <v>2183</v>
      </c>
      <c r="E819" s="65" t="s">
        <v>144</v>
      </c>
      <c r="F819" s="64" t="s">
        <v>700</v>
      </c>
      <c r="G819" s="64" t="s">
        <v>280</v>
      </c>
      <c r="H819" s="65" t="s">
        <v>700</v>
      </c>
      <c r="I819" s="65" t="s">
        <v>695</v>
      </c>
      <c r="J819" s="65"/>
      <c r="K819" s="45"/>
      <c r="L819" s="45"/>
      <c r="M819" s="45"/>
      <c r="N819" s="45"/>
      <c r="O819" s="45"/>
    </row>
    <row r="820" spans="1:15" s="3" customFormat="1" ht="24" x14ac:dyDescent="0.25">
      <c r="A820" s="195"/>
      <c r="B820" s="64" t="s">
        <v>2185</v>
      </c>
      <c r="C820" s="64" t="s">
        <v>2186</v>
      </c>
      <c r="D820" s="65" t="s">
        <v>2187</v>
      </c>
      <c r="E820" s="65" t="s">
        <v>2188</v>
      </c>
      <c r="F820" s="64" t="s">
        <v>2189</v>
      </c>
      <c r="G820" s="64"/>
      <c r="H820" s="65" t="s">
        <v>700</v>
      </c>
      <c r="I820" s="65" t="s">
        <v>695</v>
      </c>
      <c r="J820" s="65"/>
      <c r="K820" s="45"/>
      <c r="L820" s="45"/>
      <c r="M820" s="45"/>
      <c r="N820" s="45"/>
      <c r="O820" s="45"/>
    </row>
    <row r="821" spans="1:15" s="3" customFormat="1" ht="24" x14ac:dyDescent="0.25">
      <c r="A821" s="195"/>
      <c r="B821" s="64" t="s">
        <v>2190</v>
      </c>
      <c r="C821" s="64" t="s">
        <v>2191</v>
      </c>
      <c r="D821" s="65" t="s">
        <v>2192</v>
      </c>
      <c r="E821" s="65" t="s">
        <v>39</v>
      </c>
      <c r="F821" s="64" t="s">
        <v>2193</v>
      </c>
      <c r="G821" s="64"/>
      <c r="H821" s="65" t="s">
        <v>700</v>
      </c>
      <c r="I821" s="65" t="s">
        <v>695</v>
      </c>
      <c r="J821" s="65"/>
      <c r="K821" s="45"/>
      <c r="L821" s="45"/>
      <c r="M821" s="45"/>
      <c r="N821" s="45"/>
      <c r="O821" s="45"/>
    </row>
    <row r="822" spans="1:15" s="3" customFormat="1" ht="48" x14ac:dyDescent="0.25">
      <c r="A822" s="195"/>
      <c r="B822" s="64" t="s">
        <v>8331</v>
      </c>
      <c r="C822" s="64" t="s">
        <v>8332</v>
      </c>
      <c r="D822" s="65" t="s">
        <v>2194</v>
      </c>
      <c r="E822" s="65" t="s">
        <v>2195</v>
      </c>
      <c r="F822" s="64" t="s">
        <v>2196</v>
      </c>
      <c r="G822" s="64"/>
      <c r="H822" s="65" t="s">
        <v>2173</v>
      </c>
      <c r="I822" s="65" t="s">
        <v>695</v>
      </c>
      <c r="J822" s="65"/>
      <c r="K822" s="45"/>
      <c r="L822" s="45"/>
      <c r="M822" s="45"/>
      <c r="N822" s="45"/>
      <c r="O822" s="45"/>
    </row>
    <row r="823" spans="1:15" s="3" customFormat="1" ht="48" x14ac:dyDescent="0.25">
      <c r="A823" s="195"/>
      <c r="B823" s="64" t="s">
        <v>5264</v>
      </c>
      <c r="C823" s="64" t="s">
        <v>5265</v>
      </c>
      <c r="D823" s="65" t="s">
        <v>8642</v>
      </c>
      <c r="E823" s="65" t="s">
        <v>2200</v>
      </c>
      <c r="F823" s="64" t="s">
        <v>708</v>
      </c>
      <c r="G823" s="64"/>
      <c r="H823" s="65" t="s">
        <v>708</v>
      </c>
      <c r="I823" s="65" t="s">
        <v>713</v>
      </c>
      <c r="J823" s="65"/>
      <c r="K823" s="65"/>
      <c r="L823" s="45"/>
      <c r="M823" s="45"/>
      <c r="N823" s="45"/>
      <c r="O823" s="45"/>
    </row>
    <row r="824" spans="1:15" s="3" customFormat="1" ht="144" x14ac:dyDescent="0.25">
      <c r="A824" s="195"/>
      <c r="B824" s="64" t="s">
        <v>4665</v>
      </c>
      <c r="C824" s="64" t="s">
        <v>4666</v>
      </c>
      <c r="D824" s="65" t="s">
        <v>8643</v>
      </c>
      <c r="E824" s="65" t="s">
        <v>2201</v>
      </c>
      <c r="F824" s="64" t="s">
        <v>2148</v>
      </c>
      <c r="G824" s="64" t="s">
        <v>2202</v>
      </c>
      <c r="H824" s="65" t="s">
        <v>2148</v>
      </c>
      <c r="I824" s="65" t="s">
        <v>9226</v>
      </c>
      <c r="J824" s="65"/>
      <c r="K824" s="65"/>
      <c r="L824" s="45"/>
      <c r="M824" s="45"/>
      <c r="N824" s="45"/>
      <c r="O824" s="45"/>
    </row>
    <row r="825" spans="1:15" s="3" customFormat="1" ht="204" x14ac:dyDescent="0.25">
      <c r="A825" s="195"/>
      <c r="B825" s="64" t="s">
        <v>2207</v>
      </c>
      <c r="C825" s="64" t="s">
        <v>2208</v>
      </c>
      <c r="D825" s="65" t="s">
        <v>2209</v>
      </c>
      <c r="E825" s="65" t="s">
        <v>2210</v>
      </c>
      <c r="F825" s="64" t="s">
        <v>2211</v>
      </c>
      <c r="G825" s="64" t="s">
        <v>14361</v>
      </c>
      <c r="H825" s="65" t="s">
        <v>2156</v>
      </c>
      <c r="I825" s="65" t="s">
        <v>9244</v>
      </c>
      <c r="J825" s="65" t="s">
        <v>14362</v>
      </c>
      <c r="K825" s="65"/>
      <c r="L825" s="45"/>
      <c r="M825" s="45"/>
      <c r="N825" s="45"/>
      <c r="O825" s="45"/>
    </row>
    <row r="826" spans="1:15" s="3" customFormat="1" ht="48" x14ac:dyDescent="0.25">
      <c r="A826" s="122"/>
      <c r="B826" s="64">
        <v>1206</v>
      </c>
      <c r="C826" s="64"/>
      <c r="D826" s="65"/>
      <c r="E826" s="65"/>
      <c r="F826" s="64"/>
      <c r="G826" s="64"/>
      <c r="H826" s="65"/>
      <c r="I826" s="65"/>
      <c r="J826" s="65" t="s">
        <v>2215</v>
      </c>
      <c r="K826" s="65"/>
      <c r="L826" s="45"/>
      <c r="M826" s="45"/>
      <c r="N826" s="45"/>
      <c r="O826" s="45"/>
    </row>
    <row r="827" spans="1:15" s="3" customFormat="1" ht="96" x14ac:dyDescent="0.25">
      <c r="A827" s="195"/>
      <c r="B827" s="64" t="s">
        <v>2216</v>
      </c>
      <c r="C827" s="64" t="s">
        <v>2217</v>
      </c>
      <c r="D827" s="65" t="s">
        <v>2219</v>
      </c>
      <c r="E827" s="65" t="s">
        <v>7145</v>
      </c>
      <c r="F827" s="64" t="s">
        <v>2218</v>
      </c>
      <c r="G827" s="64"/>
      <c r="H827" s="65" t="s">
        <v>2218</v>
      </c>
      <c r="I827" s="65" t="s">
        <v>60</v>
      </c>
      <c r="J827" s="65"/>
      <c r="K827" s="65"/>
      <c r="L827" s="45"/>
      <c r="M827" s="45"/>
      <c r="N827" s="45"/>
      <c r="O827" s="45"/>
    </row>
    <row r="828" spans="1:15" s="3" customFormat="1" ht="48" x14ac:dyDescent="0.25">
      <c r="A828" s="122"/>
      <c r="B828" s="64" t="s">
        <v>2220</v>
      </c>
      <c r="C828" s="64"/>
      <c r="D828" s="65"/>
      <c r="E828" s="65"/>
      <c r="F828" s="64"/>
      <c r="G828" s="64"/>
      <c r="H828" s="65"/>
      <c r="I828" s="65"/>
      <c r="J828" s="65" t="s">
        <v>2215</v>
      </c>
      <c r="K828" s="65"/>
      <c r="L828" s="45"/>
      <c r="M828" s="45"/>
      <c r="N828" s="45"/>
      <c r="O828" s="45"/>
    </row>
    <row r="829" spans="1:15" s="3" customFormat="1" ht="48" x14ac:dyDescent="0.25">
      <c r="A829" s="122"/>
      <c r="B829" s="64" t="s">
        <v>2221</v>
      </c>
      <c r="C829" s="64"/>
      <c r="D829" s="65"/>
      <c r="E829" s="65"/>
      <c r="F829" s="64"/>
      <c r="G829" s="64"/>
      <c r="H829" s="65"/>
      <c r="I829" s="65"/>
      <c r="J829" s="65" t="s">
        <v>2215</v>
      </c>
      <c r="K829" s="65"/>
      <c r="L829" s="45"/>
      <c r="M829" s="45"/>
      <c r="N829" s="45"/>
      <c r="O829" s="45"/>
    </row>
    <row r="830" spans="1:15" s="3" customFormat="1" ht="15" x14ac:dyDescent="0.25">
      <c r="A830" s="122"/>
      <c r="B830" s="64">
        <v>1212</v>
      </c>
      <c r="C830" s="64"/>
      <c r="D830" s="65"/>
      <c r="E830" s="65"/>
      <c r="F830" s="64"/>
      <c r="G830" s="64"/>
      <c r="H830" s="65"/>
      <c r="I830" s="65"/>
      <c r="J830" s="65"/>
      <c r="K830" s="65"/>
      <c r="L830" s="45"/>
      <c r="M830" s="45"/>
      <c r="N830" s="45"/>
      <c r="O830" s="45"/>
    </row>
    <row r="831" spans="1:15" s="3" customFormat="1" ht="156" x14ac:dyDescent="0.25">
      <c r="A831" s="195"/>
      <c r="B831" s="64" t="s">
        <v>2226</v>
      </c>
      <c r="C831" s="64" t="s">
        <v>2230</v>
      </c>
      <c r="D831" s="65" t="s">
        <v>2228</v>
      </c>
      <c r="E831" s="65" t="s">
        <v>2227</v>
      </c>
      <c r="F831" s="64" t="s">
        <v>2131</v>
      </c>
      <c r="G831" s="64" t="s">
        <v>10406</v>
      </c>
      <c r="H831" s="65" t="s">
        <v>19</v>
      </c>
      <c r="I831" s="65" t="s">
        <v>9243</v>
      </c>
      <c r="J831" s="67" t="s">
        <v>2229</v>
      </c>
      <c r="K831" s="65"/>
      <c r="L831" s="45"/>
      <c r="M831" s="45"/>
      <c r="N831" s="45"/>
      <c r="O831" s="45"/>
    </row>
    <row r="832" spans="1:15" s="3" customFormat="1" ht="48" x14ac:dyDescent="0.25">
      <c r="A832" s="195"/>
      <c r="B832" s="64" t="s">
        <v>2049</v>
      </c>
      <c r="C832" s="64" t="s">
        <v>2050</v>
      </c>
      <c r="D832" s="65" t="s">
        <v>2051</v>
      </c>
      <c r="E832" s="65" t="s">
        <v>2053</v>
      </c>
      <c r="F832" s="64" t="s">
        <v>2052</v>
      </c>
      <c r="G832" s="64"/>
      <c r="H832" s="65" t="s">
        <v>453</v>
      </c>
      <c r="I832" s="65" t="s">
        <v>433</v>
      </c>
      <c r="J832" s="65"/>
      <c r="K832" s="65"/>
      <c r="L832" s="45"/>
      <c r="M832" s="45"/>
      <c r="N832" s="45"/>
      <c r="O832" s="45"/>
    </row>
    <row r="833" spans="1:15" s="3" customFormat="1" ht="84" x14ac:dyDescent="0.25">
      <c r="A833" s="195"/>
      <c r="B833" s="64" t="s">
        <v>2234</v>
      </c>
      <c r="C833" s="64" t="s">
        <v>2241</v>
      </c>
      <c r="D833" s="65" t="s">
        <v>2240</v>
      </c>
      <c r="E833" s="65"/>
      <c r="F833" s="64" t="s">
        <v>2238</v>
      </c>
      <c r="G833" s="64" t="s">
        <v>2237</v>
      </c>
      <c r="H833" s="65" t="s">
        <v>71</v>
      </c>
      <c r="I833" s="65" t="s">
        <v>60</v>
      </c>
      <c r="J833" s="65" t="s">
        <v>2235</v>
      </c>
      <c r="K833" s="67" t="s">
        <v>2239</v>
      </c>
      <c r="L833" s="45"/>
      <c r="M833" s="45"/>
      <c r="N833" s="45"/>
      <c r="O833" s="45"/>
    </row>
    <row r="834" spans="1:15" s="3" customFormat="1" ht="72" x14ac:dyDescent="0.25">
      <c r="A834" s="195"/>
      <c r="B834" s="64" t="s">
        <v>2245</v>
      </c>
      <c r="C834" s="64" t="s">
        <v>2246</v>
      </c>
      <c r="D834" s="65" t="s">
        <v>2249</v>
      </c>
      <c r="E834" s="69" t="s">
        <v>2247</v>
      </c>
      <c r="F834" s="64" t="s">
        <v>2156</v>
      </c>
      <c r="G834" s="64" t="s">
        <v>2248</v>
      </c>
      <c r="H834" s="65" t="s">
        <v>2156</v>
      </c>
      <c r="I834" s="65" t="s">
        <v>9244</v>
      </c>
      <c r="J834" s="65" t="s">
        <v>12778</v>
      </c>
      <c r="K834" s="65"/>
      <c r="L834" s="45"/>
      <c r="M834" s="45"/>
      <c r="N834" s="45"/>
      <c r="O834" s="45"/>
    </row>
    <row r="835" spans="1:15" s="3" customFormat="1" ht="84" x14ac:dyDescent="0.25">
      <c r="A835" s="195"/>
      <c r="B835" s="64" t="s">
        <v>2251</v>
      </c>
      <c r="C835" s="64" t="s">
        <v>2252</v>
      </c>
      <c r="D835" s="65" t="s">
        <v>2253</v>
      </c>
      <c r="E835" s="65" t="s">
        <v>8653</v>
      </c>
      <c r="F835" s="64" t="s">
        <v>2254</v>
      </c>
      <c r="G835" s="64" t="s">
        <v>2255</v>
      </c>
      <c r="H835" s="65" t="s">
        <v>9</v>
      </c>
      <c r="I835" s="65" t="s">
        <v>10</v>
      </c>
      <c r="J835" s="65" t="s">
        <v>11019</v>
      </c>
      <c r="K835" s="65"/>
      <c r="L835" s="45"/>
      <c r="M835" s="45"/>
      <c r="N835" s="45"/>
      <c r="O835" s="45"/>
    </row>
    <row r="836" spans="1:15" s="3" customFormat="1" ht="24" x14ac:dyDescent="0.25">
      <c r="A836" s="195"/>
      <c r="B836" s="64" t="s">
        <v>2256</v>
      </c>
      <c r="C836" s="64" t="s">
        <v>2257</v>
      </c>
      <c r="D836" s="65" t="s">
        <v>83</v>
      </c>
      <c r="E836" s="65" t="s">
        <v>1059</v>
      </c>
      <c r="F836" s="64" t="s">
        <v>2258</v>
      </c>
      <c r="G836" s="64" t="s">
        <v>8654</v>
      </c>
      <c r="H836" s="65" t="s">
        <v>1588</v>
      </c>
      <c r="I836" s="65" t="s">
        <v>10</v>
      </c>
      <c r="J836" s="65"/>
      <c r="K836" s="65"/>
      <c r="L836" s="45"/>
      <c r="M836" s="45"/>
      <c r="N836" s="45"/>
      <c r="O836" s="45"/>
    </row>
    <row r="837" spans="1:15" s="6" customFormat="1" ht="48" x14ac:dyDescent="0.25">
      <c r="A837" s="200" t="s">
        <v>12515</v>
      </c>
      <c r="B837" s="176" t="s">
        <v>2259</v>
      </c>
      <c r="C837" s="176" t="s">
        <v>2260</v>
      </c>
      <c r="D837" s="177" t="s">
        <v>2261</v>
      </c>
      <c r="E837" s="177" t="s">
        <v>2262</v>
      </c>
      <c r="F837" s="176" t="s">
        <v>2263</v>
      </c>
      <c r="G837" s="176"/>
      <c r="H837" s="177" t="s">
        <v>2264</v>
      </c>
      <c r="I837" s="177" t="s">
        <v>2265</v>
      </c>
      <c r="J837" s="177"/>
      <c r="K837" s="177"/>
      <c r="L837" s="87"/>
      <c r="M837" s="87"/>
      <c r="N837" s="87"/>
      <c r="O837" s="87"/>
    </row>
    <row r="838" spans="1:15" s="6" customFormat="1" ht="48" x14ac:dyDescent="0.25">
      <c r="A838" s="200" t="s">
        <v>12515</v>
      </c>
      <c r="B838" s="176" t="s">
        <v>2432</v>
      </c>
      <c r="C838" s="176" t="s">
        <v>2433</v>
      </c>
      <c r="D838" s="177" t="s">
        <v>2268</v>
      </c>
      <c r="E838" s="177" t="s">
        <v>2270</v>
      </c>
      <c r="F838" s="176" t="s">
        <v>2266</v>
      </c>
      <c r="G838" s="176"/>
      <c r="H838" s="177" t="s">
        <v>2267</v>
      </c>
      <c r="I838" s="177" t="s">
        <v>2265</v>
      </c>
      <c r="J838" s="177"/>
      <c r="K838" s="177"/>
      <c r="L838" s="87"/>
      <c r="M838" s="87"/>
      <c r="N838" s="87"/>
      <c r="O838" s="87"/>
    </row>
    <row r="839" spans="1:15" s="3" customFormat="1" ht="36" x14ac:dyDescent="0.25">
      <c r="A839" s="195"/>
      <c r="B839" s="64" t="s">
        <v>2281</v>
      </c>
      <c r="C839" s="64" t="s">
        <v>2275</v>
      </c>
      <c r="D839" s="65" t="s">
        <v>9450</v>
      </c>
      <c r="E839" s="65" t="s">
        <v>2276</v>
      </c>
      <c r="F839" s="64" t="s">
        <v>2277</v>
      </c>
      <c r="G839" s="64" t="s">
        <v>2278</v>
      </c>
      <c r="H839" s="65" t="s">
        <v>2279</v>
      </c>
      <c r="I839" s="65" t="s">
        <v>9241</v>
      </c>
      <c r="J839" s="65"/>
      <c r="K839" s="65"/>
      <c r="L839" s="45"/>
      <c r="M839" s="45"/>
      <c r="N839" s="45"/>
      <c r="O839" s="45"/>
    </row>
    <row r="840" spans="1:15" s="3" customFormat="1" ht="408" x14ac:dyDescent="0.25">
      <c r="A840" s="195"/>
      <c r="B840" s="64" t="s">
        <v>2280</v>
      </c>
      <c r="C840" s="64" t="s">
        <v>2282</v>
      </c>
      <c r="D840" s="65" t="s">
        <v>8655</v>
      </c>
      <c r="E840" s="65" t="s">
        <v>15326</v>
      </c>
      <c r="F840" s="64" t="s">
        <v>2283</v>
      </c>
      <c r="G840" s="64" t="s">
        <v>10737</v>
      </c>
      <c r="H840" s="65" t="s">
        <v>2156</v>
      </c>
      <c r="I840" s="65" t="s">
        <v>9244</v>
      </c>
      <c r="J840" s="65" t="s">
        <v>15324</v>
      </c>
      <c r="K840" s="67" t="s">
        <v>15325</v>
      </c>
      <c r="L840" s="45"/>
      <c r="M840" s="45"/>
      <c r="N840" s="45"/>
      <c r="O840" s="45"/>
    </row>
    <row r="841" spans="1:15" s="3" customFormat="1" ht="156" x14ac:dyDescent="0.25">
      <c r="A841" s="195"/>
      <c r="B841" s="64" t="s">
        <v>2284</v>
      </c>
      <c r="C841" s="64" t="s">
        <v>2285</v>
      </c>
      <c r="D841" s="65" t="s">
        <v>2286</v>
      </c>
      <c r="E841" s="65" t="s">
        <v>2287</v>
      </c>
      <c r="F841" s="64" t="s">
        <v>2288</v>
      </c>
      <c r="G841" s="64" t="s">
        <v>2289</v>
      </c>
      <c r="H841" s="65" t="s">
        <v>2156</v>
      </c>
      <c r="I841" s="65" t="s">
        <v>9244</v>
      </c>
      <c r="J841" s="65"/>
      <c r="K841" s="65"/>
      <c r="L841" s="45"/>
      <c r="M841" s="45"/>
      <c r="N841" s="45"/>
      <c r="O841" s="45"/>
    </row>
    <row r="842" spans="1:15" s="3" customFormat="1" ht="409.5" x14ac:dyDescent="0.25">
      <c r="A842" s="195"/>
      <c r="B842" s="64" t="s">
        <v>2290</v>
      </c>
      <c r="C842" s="64" t="s">
        <v>2291</v>
      </c>
      <c r="D842" s="65" t="s">
        <v>2292</v>
      </c>
      <c r="E842" s="65" t="s">
        <v>2293</v>
      </c>
      <c r="F842" s="64" t="s">
        <v>2294</v>
      </c>
      <c r="G842" s="64"/>
      <c r="H842" s="65" t="s">
        <v>2156</v>
      </c>
      <c r="I842" s="65" t="s">
        <v>9244</v>
      </c>
      <c r="J842" s="65"/>
      <c r="K842" s="67" t="s">
        <v>2295</v>
      </c>
      <c r="L842" s="45"/>
      <c r="M842" s="45"/>
      <c r="N842" s="45"/>
      <c r="O842" s="45"/>
    </row>
    <row r="843" spans="1:15" s="4" customFormat="1" ht="72" x14ac:dyDescent="0.25">
      <c r="A843" s="196"/>
      <c r="B843" s="64" t="s">
        <v>2296</v>
      </c>
      <c r="C843" s="64" t="s">
        <v>11729</v>
      </c>
      <c r="D843" s="65" t="s">
        <v>8656</v>
      </c>
      <c r="E843" s="65" t="s">
        <v>8657</v>
      </c>
      <c r="F843" s="64" t="s">
        <v>2297</v>
      </c>
      <c r="G843" s="64"/>
      <c r="H843" s="65" t="s">
        <v>2156</v>
      </c>
      <c r="I843" s="65" t="s">
        <v>9244</v>
      </c>
      <c r="J843" s="63"/>
      <c r="K843" s="63"/>
      <c r="L843" s="75"/>
      <c r="M843" s="75"/>
      <c r="N843" s="75"/>
      <c r="O843" s="75"/>
    </row>
    <row r="844" spans="1:15" s="3" customFormat="1" ht="60" x14ac:dyDescent="0.25">
      <c r="A844" s="195"/>
      <c r="B844" s="64" t="s">
        <v>2298</v>
      </c>
      <c r="C844" s="64" t="s">
        <v>2299</v>
      </c>
      <c r="D844" s="65" t="s">
        <v>9451</v>
      </c>
      <c r="E844" s="65" t="s">
        <v>2300</v>
      </c>
      <c r="F844" s="64" t="s">
        <v>2277</v>
      </c>
      <c r="G844" s="64" t="s">
        <v>2302</v>
      </c>
      <c r="H844" s="65" t="s">
        <v>1800</v>
      </c>
      <c r="I844" s="65" t="s">
        <v>9241</v>
      </c>
      <c r="J844" s="65"/>
      <c r="K844" s="67" t="s">
        <v>2301</v>
      </c>
      <c r="L844" s="45"/>
      <c r="M844" s="45"/>
      <c r="N844" s="45"/>
      <c r="O844" s="45"/>
    </row>
    <row r="845" spans="1:15" s="3" customFormat="1" ht="60" x14ac:dyDescent="0.25">
      <c r="A845" s="195"/>
      <c r="B845" s="64" t="s">
        <v>9821</v>
      </c>
      <c r="C845" s="64" t="s">
        <v>2318</v>
      </c>
      <c r="D845" s="65" t="s">
        <v>9822</v>
      </c>
      <c r="E845" s="65" t="s">
        <v>9867</v>
      </c>
      <c r="F845" s="64" t="s">
        <v>44</v>
      </c>
      <c r="G845" s="64" t="s">
        <v>9823</v>
      </c>
      <c r="H845" s="65" t="s">
        <v>44</v>
      </c>
      <c r="I845" s="65" t="s">
        <v>9173</v>
      </c>
      <c r="J845" s="65"/>
      <c r="K845" s="67"/>
      <c r="L845" s="45"/>
      <c r="M845" s="45"/>
      <c r="N845" s="45"/>
      <c r="O845" s="45"/>
    </row>
    <row r="846" spans="1:15" s="3" customFormat="1" ht="72" x14ac:dyDescent="0.25">
      <c r="A846" s="195"/>
      <c r="B846" s="64" t="s">
        <v>9352</v>
      </c>
      <c r="C846" s="64" t="s">
        <v>2319</v>
      </c>
      <c r="D846" s="65" t="s">
        <v>2320</v>
      </c>
      <c r="E846" s="65" t="s">
        <v>2321</v>
      </c>
      <c r="F846" s="64" t="s">
        <v>9351</v>
      </c>
      <c r="G846" s="64" t="s">
        <v>2323</v>
      </c>
      <c r="H846" s="65" t="s">
        <v>2322</v>
      </c>
      <c r="I846" s="65" t="s">
        <v>899</v>
      </c>
      <c r="J846" s="65"/>
      <c r="K846" s="67"/>
      <c r="L846" s="45"/>
      <c r="M846" s="45"/>
      <c r="N846" s="45"/>
      <c r="O846" s="45"/>
    </row>
    <row r="847" spans="1:15" s="3" customFormat="1" ht="72" x14ac:dyDescent="0.25">
      <c r="A847" s="195"/>
      <c r="B847" s="64" t="s">
        <v>9871</v>
      </c>
      <c r="C847" s="64" t="s">
        <v>2324</v>
      </c>
      <c r="D847" s="65" t="s">
        <v>2325</v>
      </c>
      <c r="E847" s="65" t="s">
        <v>9902</v>
      </c>
      <c r="F847" s="64" t="s">
        <v>2326</v>
      </c>
      <c r="G847" s="64" t="s">
        <v>9872</v>
      </c>
      <c r="H847" s="65" t="s">
        <v>2326</v>
      </c>
      <c r="I847" s="65" t="s">
        <v>27</v>
      </c>
      <c r="J847" s="65"/>
      <c r="K847" s="67"/>
      <c r="L847" s="45"/>
      <c r="M847" s="45"/>
      <c r="N847" s="45"/>
      <c r="O847" s="45"/>
    </row>
    <row r="848" spans="1:15" s="3" customFormat="1" ht="60" x14ac:dyDescent="0.25">
      <c r="A848" s="195"/>
      <c r="B848" s="64" t="s">
        <v>9875</v>
      </c>
      <c r="C848" s="64" t="s">
        <v>8295</v>
      </c>
      <c r="D848" s="65" t="s">
        <v>8660</v>
      </c>
      <c r="E848" s="65" t="s">
        <v>9876</v>
      </c>
      <c r="F848" s="64" t="s">
        <v>2329</v>
      </c>
      <c r="G848" s="64" t="s">
        <v>9874</v>
      </c>
      <c r="H848" s="65" t="s">
        <v>2326</v>
      </c>
      <c r="I848" s="65" t="s">
        <v>27</v>
      </c>
      <c r="J848" s="65"/>
      <c r="K848" s="67"/>
      <c r="L848" s="45"/>
      <c r="M848" s="45"/>
      <c r="N848" s="45"/>
      <c r="O848" s="45"/>
    </row>
    <row r="849" spans="1:15" s="3" customFormat="1" ht="15" x14ac:dyDescent="0.25">
      <c r="A849" s="122"/>
      <c r="B849" s="64">
        <v>1248</v>
      </c>
      <c r="C849" s="64"/>
      <c r="D849" s="65"/>
      <c r="E849" s="65"/>
      <c r="F849" s="64"/>
      <c r="G849" s="64"/>
      <c r="H849" s="65"/>
      <c r="I849" s="65"/>
      <c r="J849" s="65"/>
      <c r="K849" s="67"/>
      <c r="L849" s="45"/>
      <c r="M849" s="45"/>
      <c r="N849" s="45"/>
      <c r="O849" s="45"/>
    </row>
    <row r="850" spans="1:15" s="3" customFormat="1" ht="84" x14ac:dyDescent="0.25">
      <c r="A850" s="195"/>
      <c r="B850" s="64" t="s">
        <v>2330</v>
      </c>
      <c r="C850" s="64" t="s">
        <v>2333</v>
      </c>
      <c r="D850" s="65" t="s">
        <v>8661</v>
      </c>
      <c r="E850" s="65" t="s">
        <v>2331</v>
      </c>
      <c r="F850" s="64" t="s">
        <v>2203</v>
      </c>
      <c r="G850" s="64" t="s">
        <v>2332</v>
      </c>
      <c r="H850" s="65" t="s">
        <v>2203</v>
      </c>
      <c r="I850" s="65" t="s">
        <v>9245</v>
      </c>
      <c r="J850" s="65"/>
      <c r="K850" s="67"/>
      <c r="L850" s="45"/>
      <c r="M850" s="45"/>
      <c r="N850" s="45"/>
      <c r="O850" s="45"/>
    </row>
    <row r="851" spans="1:15" s="3" customFormat="1" ht="120" x14ac:dyDescent="0.25">
      <c r="A851" s="195"/>
      <c r="B851" s="64" t="s">
        <v>9877</v>
      </c>
      <c r="C851" s="64" t="s">
        <v>2334</v>
      </c>
      <c r="D851" s="65" t="s">
        <v>9901</v>
      </c>
      <c r="E851" s="65" t="s">
        <v>8662</v>
      </c>
      <c r="F851" s="64" t="s">
        <v>2326</v>
      </c>
      <c r="G851" s="64" t="s">
        <v>9899</v>
      </c>
      <c r="H851" s="65" t="s">
        <v>2326</v>
      </c>
      <c r="I851" s="65" t="s">
        <v>36</v>
      </c>
      <c r="J851" s="65"/>
      <c r="K851" s="67"/>
      <c r="L851" s="45"/>
      <c r="M851" s="45"/>
      <c r="N851" s="45"/>
      <c r="O851" s="45"/>
    </row>
    <row r="852" spans="1:15" s="3" customFormat="1" ht="108" x14ac:dyDescent="0.25">
      <c r="A852" s="195"/>
      <c r="B852" s="64" t="s">
        <v>9878</v>
      </c>
      <c r="C852" s="64" t="s">
        <v>2335</v>
      </c>
      <c r="D852" s="65" t="s">
        <v>9879</v>
      </c>
      <c r="E852" s="65" t="s">
        <v>8663</v>
      </c>
      <c r="F852" s="64" t="s">
        <v>2326</v>
      </c>
      <c r="G852" s="64" t="s">
        <v>2336</v>
      </c>
      <c r="H852" s="65" t="s">
        <v>2326</v>
      </c>
      <c r="I852" s="65" t="s">
        <v>36</v>
      </c>
      <c r="J852" s="65"/>
      <c r="K852" s="67"/>
      <c r="L852" s="45"/>
      <c r="M852" s="45"/>
      <c r="N852" s="45"/>
      <c r="O852" s="45"/>
    </row>
    <row r="853" spans="1:15" s="3" customFormat="1" ht="24" x14ac:dyDescent="0.25">
      <c r="A853" s="195"/>
      <c r="B853" s="64" t="s">
        <v>9880</v>
      </c>
      <c r="C853" s="64" t="s">
        <v>2337</v>
      </c>
      <c r="D853" s="65" t="s">
        <v>1270</v>
      </c>
      <c r="E853" s="65"/>
      <c r="F853" s="64" t="s">
        <v>2326</v>
      </c>
      <c r="G853" s="64" t="s">
        <v>188</v>
      </c>
      <c r="H853" s="65" t="s">
        <v>2326</v>
      </c>
      <c r="I853" s="65" t="s">
        <v>36</v>
      </c>
      <c r="J853" s="65"/>
      <c r="K853" s="67"/>
      <c r="L853" s="45"/>
      <c r="M853" s="45"/>
      <c r="N853" s="45"/>
      <c r="O853" s="45"/>
    </row>
    <row r="854" spans="1:15" s="3" customFormat="1" ht="24" x14ac:dyDescent="0.25">
      <c r="A854" s="195"/>
      <c r="B854" s="64" t="s">
        <v>9881</v>
      </c>
      <c r="C854" s="64" t="s">
        <v>2338</v>
      </c>
      <c r="D854" s="65" t="s">
        <v>754</v>
      </c>
      <c r="E854" s="65"/>
      <c r="F854" s="64" t="s">
        <v>2326</v>
      </c>
      <c r="G854" s="64" t="s">
        <v>2339</v>
      </c>
      <c r="H854" s="65" t="s">
        <v>2326</v>
      </c>
      <c r="I854" s="65" t="s">
        <v>36</v>
      </c>
      <c r="J854" s="65" t="s">
        <v>11617</v>
      </c>
      <c r="K854" s="67"/>
      <c r="L854" s="45"/>
      <c r="M854" s="45"/>
      <c r="N854" s="45"/>
      <c r="O854" s="45"/>
    </row>
    <row r="855" spans="1:15" s="6" customFormat="1" ht="24" x14ac:dyDescent="0.25">
      <c r="A855" s="200" t="s">
        <v>12515</v>
      </c>
      <c r="B855" s="176" t="s">
        <v>2341</v>
      </c>
      <c r="C855" s="176" t="s">
        <v>2342</v>
      </c>
      <c r="D855" s="177" t="s">
        <v>2343</v>
      </c>
      <c r="E855" s="177" t="s">
        <v>1794</v>
      </c>
      <c r="F855" s="176" t="s">
        <v>2344</v>
      </c>
      <c r="G855" s="176"/>
      <c r="H855" s="177"/>
      <c r="I855" s="177"/>
      <c r="J855" s="177"/>
      <c r="K855" s="177"/>
      <c r="L855" s="87"/>
      <c r="M855" s="87"/>
      <c r="N855" s="87"/>
      <c r="O855" s="87"/>
    </row>
    <row r="856" spans="1:15" s="3" customFormat="1" ht="24" x14ac:dyDescent="0.25">
      <c r="A856" s="195"/>
      <c r="B856" s="64" t="s">
        <v>9883</v>
      </c>
      <c r="C856" s="64" t="s">
        <v>2348</v>
      </c>
      <c r="D856" s="65" t="s">
        <v>1270</v>
      </c>
      <c r="E856" s="65"/>
      <c r="F856" s="64" t="s">
        <v>2326</v>
      </c>
      <c r="G856" s="64" t="s">
        <v>2349</v>
      </c>
      <c r="H856" s="65" t="s">
        <v>2326</v>
      </c>
      <c r="I856" s="65" t="s">
        <v>36</v>
      </c>
      <c r="J856" s="65"/>
      <c r="K856" s="67"/>
      <c r="L856" s="45"/>
      <c r="M856" s="45"/>
      <c r="N856" s="45"/>
      <c r="O856" s="45"/>
    </row>
    <row r="857" spans="1:15" s="3" customFormat="1" ht="36" x14ac:dyDescent="0.25">
      <c r="A857" s="195"/>
      <c r="B857" s="64" t="s">
        <v>9886</v>
      </c>
      <c r="C857" s="64" t="s">
        <v>2353</v>
      </c>
      <c r="D857" s="65" t="s">
        <v>1270</v>
      </c>
      <c r="E857" s="65"/>
      <c r="F857" s="64" t="s">
        <v>2326</v>
      </c>
      <c r="G857" s="64" t="s">
        <v>9887</v>
      </c>
      <c r="H857" s="65" t="s">
        <v>2326</v>
      </c>
      <c r="I857" s="65" t="s">
        <v>36</v>
      </c>
      <c r="J857" s="65"/>
      <c r="K857" s="67"/>
      <c r="L857" s="45"/>
      <c r="M857" s="45"/>
      <c r="N857" s="45"/>
      <c r="O857" s="45"/>
    </row>
    <row r="858" spans="1:15" s="3" customFormat="1" ht="180" x14ac:dyDescent="0.25">
      <c r="A858" s="195"/>
      <c r="B858" s="64" t="s">
        <v>9890</v>
      </c>
      <c r="C858" s="64" t="s">
        <v>2359</v>
      </c>
      <c r="D858" s="65" t="s">
        <v>1139</v>
      </c>
      <c r="E858" s="65" t="s">
        <v>9891</v>
      </c>
      <c r="F858" s="64" t="s">
        <v>2326</v>
      </c>
      <c r="G858" s="64"/>
      <c r="H858" s="65" t="s">
        <v>2326</v>
      </c>
      <c r="I858" s="65" t="s">
        <v>36</v>
      </c>
      <c r="J858" s="65"/>
      <c r="K858" s="67"/>
      <c r="L858" s="45"/>
      <c r="M858" s="45"/>
      <c r="N858" s="45"/>
      <c r="O858" s="45"/>
    </row>
    <row r="859" spans="1:15" s="3" customFormat="1" ht="36" x14ac:dyDescent="0.25">
      <c r="A859" s="195"/>
      <c r="B859" s="64" t="s">
        <v>2365</v>
      </c>
      <c r="C859" s="64" t="s">
        <v>2366</v>
      </c>
      <c r="D859" s="65" t="s">
        <v>2367</v>
      </c>
      <c r="E859" s="65" t="s">
        <v>2368</v>
      </c>
      <c r="F859" s="64" t="s">
        <v>2369</v>
      </c>
      <c r="G859" s="64" t="s">
        <v>1054</v>
      </c>
      <c r="H859" s="65" t="s">
        <v>1052</v>
      </c>
      <c r="I859" s="65" t="s">
        <v>1053</v>
      </c>
      <c r="J859" s="65"/>
      <c r="K859" s="67"/>
      <c r="L859" s="45"/>
      <c r="M859" s="45"/>
      <c r="N859" s="45"/>
      <c r="O859" s="45"/>
    </row>
    <row r="860" spans="1:15" s="3" customFormat="1" ht="36" x14ac:dyDescent="0.25">
      <c r="A860" s="195"/>
      <c r="B860" s="64" t="s">
        <v>2370</v>
      </c>
      <c r="C860" s="64" t="s">
        <v>2371</v>
      </c>
      <c r="D860" s="65" t="s">
        <v>2377</v>
      </c>
      <c r="E860" s="65" t="s">
        <v>2372</v>
      </c>
      <c r="F860" s="64" t="s">
        <v>2159</v>
      </c>
      <c r="G860" s="64"/>
      <c r="H860" s="65" t="s">
        <v>1926</v>
      </c>
      <c r="I860" s="65" t="s">
        <v>2373</v>
      </c>
      <c r="J860" s="65"/>
      <c r="K860" s="67"/>
      <c r="L860" s="45"/>
      <c r="M860" s="45"/>
      <c r="N860" s="45"/>
      <c r="O860" s="45"/>
    </row>
    <row r="861" spans="1:15" s="6" customFormat="1" ht="24" x14ac:dyDescent="0.25">
      <c r="A861" s="200" t="s">
        <v>12515</v>
      </c>
      <c r="B861" s="176" t="s">
        <v>2375</v>
      </c>
      <c r="C861" s="176" t="s">
        <v>2376</v>
      </c>
      <c r="D861" s="177" t="s">
        <v>2379</v>
      </c>
      <c r="E861" s="177" t="s">
        <v>8669</v>
      </c>
      <c r="F861" s="176" t="s">
        <v>2378</v>
      </c>
      <c r="G861" s="176"/>
      <c r="H861" s="177" t="s">
        <v>2267</v>
      </c>
      <c r="I861" s="177" t="s">
        <v>2265</v>
      </c>
      <c r="J861" s="177"/>
      <c r="K861" s="177"/>
      <c r="L861" s="87"/>
      <c r="M861" s="87"/>
      <c r="N861" s="87"/>
      <c r="O861" s="87"/>
    </row>
    <row r="862" spans="1:15" s="3" customFormat="1" ht="36" x14ac:dyDescent="0.25">
      <c r="A862" s="195"/>
      <c r="B862" s="64" t="s">
        <v>2380</v>
      </c>
      <c r="C862" s="64" t="s">
        <v>2381</v>
      </c>
      <c r="D862" s="65" t="s">
        <v>2382</v>
      </c>
      <c r="E862" s="65"/>
      <c r="F862" s="64" t="s">
        <v>2383</v>
      </c>
      <c r="G862" s="64"/>
      <c r="H862" s="65" t="s">
        <v>9</v>
      </c>
      <c r="I862" s="65" t="s">
        <v>10</v>
      </c>
      <c r="J862" s="65" t="s">
        <v>15255</v>
      </c>
      <c r="K862" s="67"/>
      <c r="L862" s="45"/>
      <c r="M862" s="45"/>
      <c r="N862" s="45"/>
      <c r="O862" s="45"/>
    </row>
    <row r="863" spans="1:15" s="3" customFormat="1" ht="36" x14ac:dyDescent="0.25">
      <c r="A863" s="195"/>
      <c r="B863" s="64" t="s">
        <v>2629</v>
      </c>
      <c r="C863" s="64" t="s">
        <v>2630</v>
      </c>
      <c r="D863" s="65" t="s">
        <v>2631</v>
      </c>
      <c r="E863" s="65" t="s">
        <v>2632</v>
      </c>
      <c r="F863" s="64" t="s">
        <v>475</v>
      </c>
      <c r="G863" s="64"/>
      <c r="H863" s="65" t="s">
        <v>453</v>
      </c>
      <c r="I863" s="65" t="s">
        <v>433</v>
      </c>
      <c r="J863" s="65"/>
      <c r="K863" s="67"/>
      <c r="L863" s="45"/>
      <c r="M863" s="45"/>
      <c r="N863" s="45"/>
      <c r="O863" s="45"/>
    </row>
    <row r="864" spans="1:15" s="3" customFormat="1" ht="24" x14ac:dyDescent="0.25">
      <c r="A864" s="195"/>
      <c r="B864" s="64" t="s">
        <v>2388</v>
      </c>
      <c r="C864" s="64" t="s">
        <v>2389</v>
      </c>
      <c r="D864" s="65" t="s">
        <v>2386</v>
      </c>
      <c r="E864" s="65" t="s">
        <v>2328</v>
      </c>
      <c r="F864" s="64" t="s">
        <v>2390</v>
      </c>
      <c r="G864" s="64" t="s">
        <v>2392</v>
      </c>
      <c r="H864" s="65" t="s">
        <v>2391</v>
      </c>
      <c r="I864" s="65" t="s">
        <v>1101</v>
      </c>
      <c r="J864" s="65"/>
      <c r="K864" s="67"/>
      <c r="L864" s="45"/>
      <c r="M864" s="45"/>
      <c r="N864" s="45"/>
      <c r="O864" s="45"/>
    </row>
    <row r="865" spans="1:15" s="3" customFormat="1" ht="36" x14ac:dyDescent="0.25">
      <c r="A865" s="195"/>
      <c r="B865" s="64" t="s">
        <v>2400</v>
      </c>
      <c r="C865" s="64" t="s">
        <v>2401</v>
      </c>
      <c r="D865" s="65" t="s">
        <v>2399</v>
      </c>
      <c r="E865" s="65" t="s">
        <v>2402</v>
      </c>
      <c r="F865" s="64" t="s">
        <v>2403</v>
      </c>
      <c r="G865" s="64" t="s">
        <v>2404</v>
      </c>
      <c r="H865" s="65" t="s">
        <v>1052</v>
      </c>
      <c r="I865" s="65" t="s">
        <v>1053</v>
      </c>
      <c r="J865" s="65"/>
      <c r="K865" s="67"/>
      <c r="L865" s="45"/>
      <c r="M865" s="45"/>
      <c r="N865" s="45"/>
      <c r="O865" s="45"/>
    </row>
    <row r="866" spans="1:15" s="6" customFormat="1" ht="36" x14ac:dyDescent="0.25">
      <c r="A866" s="200" t="s">
        <v>12515</v>
      </c>
      <c r="B866" s="176" t="s">
        <v>2411</v>
      </c>
      <c r="C866" s="176" t="s">
        <v>2412</v>
      </c>
      <c r="D866" s="177" t="s">
        <v>7243</v>
      </c>
      <c r="E866" s="177" t="s">
        <v>2413</v>
      </c>
      <c r="F866" s="176" t="s">
        <v>2414</v>
      </c>
      <c r="G866" s="176"/>
      <c r="H866" s="177" t="s">
        <v>2267</v>
      </c>
      <c r="I866" s="177" t="s">
        <v>2265</v>
      </c>
      <c r="J866" s="177"/>
      <c r="K866" s="177"/>
      <c r="L866" s="87"/>
      <c r="M866" s="87"/>
      <c r="N866" s="87"/>
      <c r="O866" s="87"/>
    </row>
    <row r="867" spans="1:15" s="3" customFormat="1" ht="48" x14ac:dyDescent="0.25">
      <c r="A867" s="195"/>
      <c r="B867" s="64" t="s">
        <v>2421</v>
      </c>
      <c r="C867" s="64" t="s">
        <v>2415</v>
      </c>
      <c r="D867" s="65" t="s">
        <v>2183</v>
      </c>
      <c r="E867" s="65"/>
      <c r="F867" s="64" t="s">
        <v>725</v>
      </c>
      <c r="G867" s="64" t="s">
        <v>817</v>
      </c>
      <c r="H867" s="65" t="s">
        <v>919</v>
      </c>
      <c r="I867" s="65" t="s">
        <v>872</v>
      </c>
      <c r="J867" s="65" t="s">
        <v>12277</v>
      </c>
      <c r="K867" s="67"/>
      <c r="L867" s="45"/>
      <c r="M867" s="45"/>
      <c r="N867" s="45"/>
      <c r="O867" s="45"/>
    </row>
    <row r="868" spans="1:15" s="3" customFormat="1" ht="60" x14ac:dyDescent="0.25">
      <c r="A868" s="195"/>
      <c r="B868" s="64" t="s">
        <v>9956</v>
      </c>
      <c r="C868" s="64" t="s">
        <v>7339</v>
      </c>
      <c r="D868" s="65" t="s">
        <v>2420</v>
      </c>
      <c r="E868" s="65" t="s">
        <v>2419</v>
      </c>
      <c r="F868" s="64" t="s">
        <v>2416</v>
      </c>
      <c r="G868" s="64" t="s">
        <v>2417</v>
      </c>
      <c r="H868" s="65" t="s">
        <v>2418</v>
      </c>
      <c r="I868" s="65" t="s">
        <v>9258</v>
      </c>
      <c r="J868" s="65"/>
      <c r="K868" s="67"/>
      <c r="L868" s="45"/>
      <c r="M868" s="45"/>
      <c r="N868" s="45"/>
      <c r="O868" s="45"/>
    </row>
    <row r="869" spans="1:15" s="6" customFormat="1" ht="24" x14ac:dyDescent="0.25">
      <c r="A869" s="200" t="s">
        <v>12515</v>
      </c>
      <c r="B869" s="176" t="s">
        <v>2427</v>
      </c>
      <c r="C869" s="176" t="s">
        <v>2428</v>
      </c>
      <c r="D869" s="177" t="s">
        <v>1229</v>
      </c>
      <c r="E869" s="177"/>
      <c r="F869" s="176" t="s">
        <v>2429</v>
      </c>
      <c r="G869" s="176"/>
      <c r="H869" s="177" t="s">
        <v>2430</v>
      </c>
      <c r="I869" s="177" t="s">
        <v>2431</v>
      </c>
      <c r="J869" s="177"/>
      <c r="K869" s="177"/>
      <c r="L869" s="87"/>
      <c r="M869" s="87"/>
      <c r="N869" s="87"/>
      <c r="O869" s="87"/>
    </row>
    <row r="870" spans="1:15" s="6" customFormat="1" ht="48" x14ac:dyDescent="0.25">
      <c r="A870" s="200" t="s">
        <v>12515</v>
      </c>
      <c r="B870" s="176" t="s">
        <v>2436</v>
      </c>
      <c r="C870" s="176" t="s">
        <v>2435</v>
      </c>
      <c r="D870" s="177" t="s">
        <v>2268</v>
      </c>
      <c r="E870" s="177"/>
      <c r="F870" s="176" t="s">
        <v>2266</v>
      </c>
      <c r="G870" s="176"/>
      <c r="H870" s="177" t="s">
        <v>2267</v>
      </c>
      <c r="I870" s="177" t="s">
        <v>2431</v>
      </c>
      <c r="J870" s="177"/>
      <c r="K870" s="177"/>
      <c r="L870" s="87"/>
      <c r="M870" s="87"/>
      <c r="N870" s="87"/>
      <c r="O870" s="87"/>
    </row>
    <row r="871" spans="1:15" s="3" customFormat="1" ht="24" x14ac:dyDescent="0.25">
      <c r="A871" s="195"/>
      <c r="B871" s="64" t="s">
        <v>2437</v>
      </c>
      <c r="C871" s="64" t="s">
        <v>2438</v>
      </c>
      <c r="D871" s="65" t="s">
        <v>205</v>
      </c>
      <c r="E871" s="65" t="s">
        <v>2439</v>
      </c>
      <c r="F871" s="64" t="s">
        <v>13</v>
      </c>
      <c r="G871" s="64"/>
      <c r="H871" s="65" t="s">
        <v>13</v>
      </c>
      <c r="I871" s="65" t="s">
        <v>9231</v>
      </c>
      <c r="J871" s="65"/>
      <c r="K871" s="67"/>
      <c r="L871" s="45"/>
      <c r="M871" s="45"/>
      <c r="N871" s="45"/>
      <c r="O871" s="45"/>
    </row>
    <row r="872" spans="1:15" s="3" customFormat="1" ht="72" x14ac:dyDescent="0.25">
      <c r="A872" s="195"/>
      <c r="B872" s="64" t="s">
        <v>2441</v>
      </c>
      <c r="C872" s="64" t="s">
        <v>2442</v>
      </c>
      <c r="D872" s="65" t="s">
        <v>9633</v>
      </c>
      <c r="E872" s="65" t="s">
        <v>9623</v>
      </c>
      <c r="F872" s="64" t="s">
        <v>1320</v>
      </c>
      <c r="G872" s="64" t="s">
        <v>9624</v>
      </c>
      <c r="H872" s="65" t="s">
        <v>1320</v>
      </c>
      <c r="I872" s="65" t="s">
        <v>9238</v>
      </c>
      <c r="J872" s="65"/>
      <c r="K872" s="67" t="s">
        <v>2444</v>
      </c>
      <c r="L872" s="45"/>
      <c r="M872" s="45"/>
      <c r="N872" s="45"/>
      <c r="O872" s="45"/>
    </row>
    <row r="873" spans="1:15" s="6" customFormat="1" ht="24" x14ac:dyDescent="0.25">
      <c r="A873" s="200" t="s">
        <v>12515</v>
      </c>
      <c r="B873" s="176" t="s">
        <v>2445</v>
      </c>
      <c r="C873" s="176" t="s">
        <v>2446</v>
      </c>
      <c r="D873" s="177" t="s">
        <v>83</v>
      </c>
      <c r="E873" s="177" t="s">
        <v>2328</v>
      </c>
      <c r="F873" s="176" t="s">
        <v>2264</v>
      </c>
      <c r="G873" s="176"/>
      <c r="H873" s="177" t="s">
        <v>2447</v>
      </c>
      <c r="I873" s="177" t="s">
        <v>2265</v>
      </c>
      <c r="J873" s="177"/>
      <c r="K873" s="177"/>
      <c r="L873" s="87"/>
      <c r="M873" s="87"/>
      <c r="N873" s="87"/>
      <c r="O873" s="87"/>
    </row>
    <row r="874" spans="1:15" s="6" customFormat="1" ht="24" x14ac:dyDescent="0.25">
      <c r="A874" s="200" t="s">
        <v>12515</v>
      </c>
      <c r="B874" s="176" t="s">
        <v>2450</v>
      </c>
      <c r="C874" s="176" t="s">
        <v>2451</v>
      </c>
      <c r="D874" s="177" t="s">
        <v>2452</v>
      </c>
      <c r="E874" s="177"/>
      <c r="F874" s="176" t="s">
        <v>2448</v>
      </c>
      <c r="G874" s="176"/>
      <c r="H874" s="177" t="s">
        <v>2448</v>
      </c>
      <c r="I874" s="177" t="s">
        <v>2449</v>
      </c>
      <c r="J874" s="177"/>
      <c r="K874" s="177"/>
      <c r="L874" s="87"/>
      <c r="M874" s="87"/>
      <c r="N874" s="87"/>
      <c r="O874" s="87"/>
    </row>
    <row r="875" spans="1:15" s="6" customFormat="1" ht="24" x14ac:dyDescent="0.25">
      <c r="A875" s="200" t="s">
        <v>12515</v>
      </c>
      <c r="B875" s="176" t="s">
        <v>2453</v>
      </c>
      <c r="C875" s="176" t="s">
        <v>2454</v>
      </c>
      <c r="D875" s="177" t="s">
        <v>2452</v>
      </c>
      <c r="E875" s="177"/>
      <c r="F875" s="176" t="s">
        <v>2430</v>
      </c>
      <c r="G875" s="176"/>
      <c r="H875" s="177" t="s">
        <v>2455</v>
      </c>
      <c r="I875" s="177" t="s">
        <v>2265</v>
      </c>
      <c r="J875" s="177"/>
      <c r="K875" s="177"/>
      <c r="L875" s="87"/>
      <c r="M875" s="87"/>
      <c r="N875" s="87"/>
      <c r="O875" s="87"/>
    </row>
    <row r="876" spans="1:15" s="3" customFormat="1" ht="36" x14ac:dyDescent="0.25">
      <c r="A876" s="195"/>
      <c r="B876" s="64" t="s">
        <v>2456</v>
      </c>
      <c r="C876" s="64" t="s">
        <v>2457</v>
      </c>
      <c r="D876" s="65" t="s">
        <v>2458</v>
      </c>
      <c r="E876" s="65" t="s">
        <v>2460</v>
      </c>
      <c r="F876" s="64" t="s">
        <v>2459</v>
      </c>
      <c r="G876" s="64"/>
      <c r="H876" s="65" t="s">
        <v>1045</v>
      </c>
      <c r="I876" s="65" t="s">
        <v>1046</v>
      </c>
      <c r="J876" s="65"/>
      <c r="K876" s="67"/>
      <c r="L876" s="45"/>
      <c r="M876" s="45"/>
      <c r="N876" s="45"/>
      <c r="O876" s="45"/>
    </row>
    <row r="877" spans="1:15" s="3" customFormat="1" ht="15" x14ac:dyDescent="0.25">
      <c r="A877" s="122"/>
      <c r="B877" s="64">
        <v>1308</v>
      </c>
      <c r="C877" s="64"/>
      <c r="D877" s="65"/>
      <c r="E877" s="65"/>
      <c r="F877" s="64"/>
      <c r="G877" s="64"/>
      <c r="H877" s="65"/>
      <c r="I877" s="65"/>
      <c r="J877" s="65"/>
      <c r="K877" s="67"/>
      <c r="L877" s="45"/>
      <c r="M877" s="45"/>
      <c r="N877" s="45"/>
      <c r="O877" s="45"/>
    </row>
    <row r="878" spans="1:15" s="3" customFormat="1" ht="60" x14ac:dyDescent="0.25">
      <c r="A878" s="195"/>
      <c r="B878" s="64" t="s">
        <v>2478</v>
      </c>
      <c r="C878" s="64" t="s">
        <v>9454</v>
      </c>
      <c r="D878" s="65" t="s">
        <v>9452</v>
      </c>
      <c r="E878" s="65" t="s">
        <v>9453</v>
      </c>
      <c r="F878" s="64" t="s">
        <v>1799</v>
      </c>
      <c r="G878" s="64" t="s">
        <v>9455</v>
      </c>
      <c r="H878" s="65" t="s">
        <v>1800</v>
      </c>
      <c r="I878" s="65" t="s">
        <v>9254</v>
      </c>
      <c r="J878" s="65"/>
      <c r="K878" s="67"/>
      <c r="L878" s="45"/>
      <c r="M878" s="45"/>
      <c r="N878" s="45"/>
      <c r="O878" s="45"/>
    </row>
    <row r="879" spans="1:15" s="3" customFormat="1" ht="24" x14ac:dyDescent="0.25">
      <c r="A879" s="195"/>
      <c r="B879" s="64" t="s">
        <v>2480</v>
      </c>
      <c r="C879" s="64" t="s">
        <v>2481</v>
      </c>
      <c r="D879" s="65" t="s">
        <v>380</v>
      </c>
      <c r="E879" s="65" t="s">
        <v>2467</v>
      </c>
      <c r="F879" s="64" t="s">
        <v>2156</v>
      </c>
      <c r="G879" s="64" t="s">
        <v>10826</v>
      </c>
      <c r="H879" s="65" t="s">
        <v>2156</v>
      </c>
      <c r="I879" s="65" t="s">
        <v>9246</v>
      </c>
      <c r="J879" s="65"/>
      <c r="K879" s="67"/>
      <c r="L879" s="45"/>
      <c r="M879" s="45"/>
      <c r="N879" s="45"/>
      <c r="O879" s="45"/>
    </row>
    <row r="880" spans="1:15" s="3" customFormat="1" ht="60" x14ac:dyDescent="0.25">
      <c r="A880" s="195"/>
      <c r="B880" s="64" t="s">
        <v>2485</v>
      </c>
      <c r="C880" s="64" t="s">
        <v>2486</v>
      </c>
      <c r="D880" s="65" t="s">
        <v>8677</v>
      </c>
      <c r="E880" s="65" t="s">
        <v>8678</v>
      </c>
      <c r="F880" s="64" t="s">
        <v>1109</v>
      </c>
      <c r="G880" s="64"/>
      <c r="H880" s="65" t="s">
        <v>2487</v>
      </c>
      <c r="I880" s="65" t="s">
        <v>1053</v>
      </c>
      <c r="J880" s="65" t="s">
        <v>15015</v>
      </c>
      <c r="K880" s="67"/>
      <c r="L880" s="45"/>
      <c r="M880" s="45"/>
      <c r="N880" s="45"/>
      <c r="O880" s="45"/>
    </row>
    <row r="881" spans="1:15" s="3" customFormat="1" ht="24" x14ac:dyDescent="0.25">
      <c r="A881" s="195"/>
      <c r="B881" s="64" t="s">
        <v>2490</v>
      </c>
      <c r="C881" s="64" t="s">
        <v>2491</v>
      </c>
      <c r="D881" s="65" t="s">
        <v>2492</v>
      </c>
      <c r="E881" s="65"/>
      <c r="F881" s="64" t="s">
        <v>725</v>
      </c>
      <c r="G881" s="64"/>
      <c r="H881" s="65" t="s">
        <v>725</v>
      </c>
      <c r="I881" s="65" t="s">
        <v>872</v>
      </c>
      <c r="J881" s="65"/>
      <c r="K881" s="67"/>
      <c r="L881" s="45"/>
      <c r="M881" s="45"/>
      <c r="N881" s="45"/>
      <c r="O881" s="45"/>
    </row>
    <row r="882" spans="1:15" s="3" customFormat="1" ht="24" x14ac:dyDescent="0.25">
      <c r="A882" s="195"/>
      <c r="B882" s="64" t="s">
        <v>2493</v>
      </c>
      <c r="C882" s="64" t="s">
        <v>2491</v>
      </c>
      <c r="D882" s="65" t="s">
        <v>2494</v>
      </c>
      <c r="E882" s="65"/>
      <c r="F882" s="64" t="s">
        <v>725</v>
      </c>
      <c r="G882" s="64"/>
      <c r="H882" s="65" t="s">
        <v>725</v>
      </c>
      <c r="I882" s="65" t="s">
        <v>872</v>
      </c>
      <c r="J882" s="65"/>
      <c r="K882" s="67"/>
      <c r="L882" s="45"/>
      <c r="M882" s="45"/>
      <c r="N882" s="45"/>
      <c r="O882" s="45"/>
    </row>
    <row r="883" spans="1:15" s="3" customFormat="1" ht="192" x14ac:dyDescent="0.25">
      <c r="A883" s="195"/>
      <c r="B883" s="64" t="s">
        <v>2495</v>
      </c>
      <c r="C883" s="64" t="s">
        <v>2496</v>
      </c>
      <c r="D883" s="65" t="s">
        <v>9549</v>
      </c>
      <c r="E883" s="65" t="s">
        <v>2497</v>
      </c>
      <c r="F883" s="64" t="s">
        <v>2279</v>
      </c>
      <c r="G883" s="64" t="s">
        <v>9456</v>
      </c>
      <c r="H883" s="65" t="s">
        <v>1800</v>
      </c>
      <c r="I883" s="65" t="s">
        <v>9254</v>
      </c>
      <c r="J883" s="65"/>
      <c r="K883" s="67"/>
      <c r="L883" s="45"/>
      <c r="M883" s="45"/>
      <c r="N883" s="45"/>
      <c r="O883" s="45"/>
    </row>
    <row r="884" spans="1:15" s="3" customFormat="1" ht="60" x14ac:dyDescent="0.25">
      <c r="A884" s="195"/>
      <c r="B884" s="64" t="s">
        <v>2503</v>
      </c>
      <c r="C884" s="64" t="s">
        <v>15027</v>
      </c>
      <c r="D884" s="65" t="s">
        <v>2504</v>
      </c>
      <c r="E884" s="65" t="s">
        <v>2505</v>
      </c>
      <c r="F884" s="64" t="s">
        <v>15029</v>
      </c>
      <c r="G884" s="64" t="s">
        <v>15030</v>
      </c>
      <c r="H884" s="65" t="s">
        <v>2487</v>
      </c>
      <c r="I884" s="65" t="s">
        <v>1053</v>
      </c>
      <c r="J884" s="65" t="s">
        <v>15028</v>
      </c>
      <c r="K884" s="67"/>
      <c r="L884" s="45"/>
      <c r="M884" s="45"/>
      <c r="N884" s="45"/>
      <c r="O884" s="45"/>
    </row>
    <row r="885" spans="1:15" s="3" customFormat="1" ht="24" x14ac:dyDescent="0.25">
      <c r="A885" s="195"/>
      <c r="B885" s="64" t="s">
        <v>2506</v>
      </c>
      <c r="C885" s="64" t="s">
        <v>2507</v>
      </c>
      <c r="D885" s="65" t="s">
        <v>2508</v>
      </c>
      <c r="E885" s="65" t="s">
        <v>2511</v>
      </c>
      <c r="F885" s="64" t="s">
        <v>2510</v>
      </c>
      <c r="G885" s="64" t="s">
        <v>2509</v>
      </c>
      <c r="H885" s="65" t="s">
        <v>1297</v>
      </c>
      <c r="I885" s="65" t="s">
        <v>9248</v>
      </c>
      <c r="J885" s="65"/>
      <c r="K885" s="67"/>
      <c r="L885" s="45"/>
      <c r="M885" s="45"/>
      <c r="N885" s="45"/>
      <c r="O885" s="45"/>
    </row>
    <row r="886" spans="1:15" s="3" customFormat="1" ht="24" x14ac:dyDescent="0.25">
      <c r="A886" s="195"/>
      <c r="B886" s="64" t="s">
        <v>2515</v>
      </c>
      <c r="C886" s="64" t="s">
        <v>2512</v>
      </c>
      <c r="D886" s="65" t="s">
        <v>2513</v>
      </c>
      <c r="E886" s="65" t="s">
        <v>2484</v>
      </c>
      <c r="F886" s="64" t="s">
        <v>1297</v>
      </c>
      <c r="G886" s="64" t="s">
        <v>2514</v>
      </c>
      <c r="H886" s="65" t="s">
        <v>1297</v>
      </c>
      <c r="I886" s="65" t="s">
        <v>9248</v>
      </c>
      <c r="J886" s="65"/>
      <c r="K886" s="67"/>
      <c r="L886" s="45"/>
      <c r="M886" s="45"/>
      <c r="N886" s="45"/>
      <c r="O886" s="45"/>
    </row>
    <row r="887" spans="1:15" s="3" customFormat="1" ht="48" x14ac:dyDescent="0.25">
      <c r="A887" s="195"/>
      <c r="B887" s="64" t="s">
        <v>2518</v>
      </c>
      <c r="C887" s="64" t="s">
        <v>2516</v>
      </c>
      <c r="D887" s="65" t="s">
        <v>2517</v>
      </c>
      <c r="E887" s="65" t="s">
        <v>9763</v>
      </c>
      <c r="F887" s="64" t="s">
        <v>1186</v>
      </c>
      <c r="G887" s="64"/>
      <c r="H887" s="65" t="s">
        <v>1186</v>
      </c>
      <c r="I887" s="65" t="s">
        <v>47</v>
      </c>
      <c r="J887" s="65"/>
      <c r="K887" s="67"/>
      <c r="L887" s="45"/>
      <c r="M887" s="45"/>
      <c r="N887" s="45"/>
      <c r="O887" s="45"/>
    </row>
    <row r="888" spans="1:15" s="3" customFormat="1" ht="72" x14ac:dyDescent="0.25">
      <c r="A888" s="195"/>
      <c r="B888" s="64" t="s">
        <v>2519</v>
      </c>
      <c r="C888" s="64" t="s">
        <v>2520</v>
      </c>
      <c r="D888" s="65" t="s">
        <v>8679</v>
      </c>
      <c r="E888" s="65" t="s">
        <v>9765</v>
      </c>
      <c r="F888" s="64" t="s">
        <v>1384</v>
      </c>
      <c r="G888" s="64"/>
      <c r="H888" s="65" t="s">
        <v>1186</v>
      </c>
      <c r="I888" s="65" t="s">
        <v>47</v>
      </c>
      <c r="J888" s="65"/>
      <c r="K888" s="67"/>
      <c r="L888" s="45"/>
      <c r="M888" s="45"/>
      <c r="N888" s="45"/>
      <c r="O888" s="45"/>
    </row>
    <row r="889" spans="1:15" s="3" customFormat="1" ht="24" x14ac:dyDescent="0.25">
      <c r="A889" s="195"/>
      <c r="B889" s="64" t="s">
        <v>2521</v>
      </c>
      <c r="C889" s="64" t="s">
        <v>2522</v>
      </c>
      <c r="D889" s="65" t="s">
        <v>2523</v>
      </c>
      <c r="E889" s="65" t="s">
        <v>2484</v>
      </c>
      <c r="F889" s="64" t="s">
        <v>2465</v>
      </c>
      <c r="G889" s="64"/>
      <c r="H889" s="65" t="s">
        <v>2465</v>
      </c>
      <c r="I889" s="65" t="s">
        <v>1046</v>
      </c>
      <c r="J889" s="65"/>
      <c r="K889" s="67"/>
      <c r="L889" s="45"/>
      <c r="M889" s="45"/>
      <c r="N889" s="45"/>
      <c r="O889" s="45"/>
    </row>
    <row r="890" spans="1:15" s="3" customFormat="1" ht="36" x14ac:dyDescent="0.25">
      <c r="A890" s="195"/>
      <c r="B890" s="64" t="s">
        <v>2529</v>
      </c>
      <c r="C890" s="64" t="s">
        <v>2530</v>
      </c>
      <c r="D890" s="65" t="s">
        <v>9866</v>
      </c>
      <c r="E890" s="65" t="s">
        <v>2484</v>
      </c>
      <c r="F890" s="64" t="s">
        <v>124</v>
      </c>
      <c r="G890" s="64"/>
      <c r="H890" s="65" t="s">
        <v>44</v>
      </c>
      <c r="I890" s="65" t="s">
        <v>9173</v>
      </c>
      <c r="J890" s="65"/>
      <c r="K890" s="67"/>
      <c r="L890" s="45"/>
      <c r="M890" s="45"/>
      <c r="N890" s="45"/>
      <c r="O890" s="45"/>
    </row>
    <row r="891" spans="1:15" s="3" customFormat="1" ht="240" x14ac:dyDescent="0.25">
      <c r="A891" s="195"/>
      <c r="B891" s="64" t="s">
        <v>14713</v>
      </c>
      <c r="C891" s="64" t="s">
        <v>14712</v>
      </c>
      <c r="D891" s="65" t="s">
        <v>2684</v>
      </c>
      <c r="E891" s="65"/>
      <c r="F891" s="64" t="s">
        <v>2531</v>
      </c>
      <c r="G891" s="64"/>
      <c r="H891" s="65" t="s">
        <v>1055</v>
      </c>
      <c r="I891" s="65" t="s">
        <v>9777</v>
      </c>
      <c r="J891" s="65"/>
      <c r="K891" s="67" t="s">
        <v>9778</v>
      </c>
      <c r="L891" s="45"/>
      <c r="M891" s="45"/>
      <c r="N891" s="45"/>
      <c r="O891" s="45"/>
    </row>
    <row r="892" spans="1:15" s="3" customFormat="1" ht="48" x14ac:dyDescent="0.25">
      <c r="A892" s="195"/>
      <c r="B892" s="64" t="s">
        <v>2532</v>
      </c>
      <c r="C892" s="64" t="s">
        <v>2533</v>
      </c>
      <c r="D892" s="65" t="s">
        <v>2534</v>
      </c>
      <c r="E892" s="65" t="s">
        <v>2484</v>
      </c>
      <c r="F892" s="64" t="s">
        <v>1444</v>
      </c>
      <c r="G892" s="64"/>
      <c r="H892" s="65" t="s">
        <v>1444</v>
      </c>
      <c r="I892" s="65" t="s">
        <v>899</v>
      </c>
      <c r="J892" s="65"/>
      <c r="K892" s="67"/>
      <c r="L892" s="45"/>
      <c r="M892" s="45"/>
      <c r="N892" s="45"/>
      <c r="O892" s="45"/>
    </row>
    <row r="893" spans="1:15" s="3" customFormat="1" ht="409.5" x14ac:dyDescent="0.25">
      <c r="A893" s="195"/>
      <c r="B893" s="64" t="s">
        <v>2535</v>
      </c>
      <c r="C893" s="64" t="s">
        <v>8260</v>
      </c>
      <c r="D893" s="65" t="s">
        <v>2536</v>
      </c>
      <c r="E893" s="65" t="s">
        <v>12516</v>
      </c>
      <c r="F893" s="64" t="s">
        <v>2114</v>
      </c>
      <c r="G893" s="64" t="s">
        <v>2537</v>
      </c>
      <c r="H893" s="65" t="s">
        <v>1297</v>
      </c>
      <c r="I893" s="65" t="s">
        <v>9242</v>
      </c>
      <c r="J893" s="65" t="s">
        <v>12188</v>
      </c>
      <c r="K893" s="67" t="s">
        <v>12121</v>
      </c>
      <c r="L893" s="45"/>
      <c r="M893" s="45"/>
      <c r="N893" s="45"/>
      <c r="O893" s="45"/>
    </row>
    <row r="894" spans="1:15" s="3" customFormat="1" ht="60" x14ac:dyDescent="0.25">
      <c r="A894" s="195"/>
      <c r="B894" s="64" t="s">
        <v>2538</v>
      </c>
      <c r="C894" s="64" t="s">
        <v>2541</v>
      </c>
      <c r="D894" s="65" t="s">
        <v>8680</v>
      </c>
      <c r="E894" s="65" t="s">
        <v>8681</v>
      </c>
      <c r="F894" s="64" t="s">
        <v>19</v>
      </c>
      <c r="G894" s="64" t="s">
        <v>2539</v>
      </c>
      <c r="H894" s="65" t="s">
        <v>19</v>
      </c>
      <c r="I894" s="65" t="s">
        <v>9243</v>
      </c>
      <c r="J894" s="65" t="s">
        <v>2540</v>
      </c>
      <c r="K894" s="67"/>
      <c r="L894" s="45"/>
      <c r="M894" s="45"/>
      <c r="N894" s="45"/>
      <c r="O894" s="45"/>
    </row>
    <row r="895" spans="1:15" s="3" customFormat="1" ht="288" x14ac:dyDescent="0.25">
      <c r="A895" s="195"/>
      <c r="B895" s="64" t="s">
        <v>2552</v>
      </c>
      <c r="C895" s="64" t="s">
        <v>2559</v>
      </c>
      <c r="D895" s="65" t="s">
        <v>8682</v>
      </c>
      <c r="E895" s="65" t="s">
        <v>2556</v>
      </c>
      <c r="F895" s="64" t="s">
        <v>2294</v>
      </c>
      <c r="G895" s="64"/>
      <c r="H895" s="65" t="s">
        <v>2303</v>
      </c>
      <c r="I895" s="65" t="s">
        <v>9246</v>
      </c>
      <c r="J895" s="65"/>
      <c r="K895" s="67"/>
      <c r="L895" s="45"/>
      <c r="M895" s="45"/>
      <c r="N895" s="45"/>
      <c r="O895" s="45"/>
    </row>
    <row r="896" spans="1:15" s="6" customFormat="1" ht="24" x14ac:dyDescent="0.25">
      <c r="A896" s="200" t="s">
        <v>12515</v>
      </c>
      <c r="B896" s="176" t="s">
        <v>2562</v>
      </c>
      <c r="C896" s="176" t="s">
        <v>2563</v>
      </c>
      <c r="D896" s="177" t="s">
        <v>2564</v>
      </c>
      <c r="E896" s="177" t="s">
        <v>2545</v>
      </c>
      <c r="F896" s="176" t="s">
        <v>2565</v>
      </c>
      <c r="G896" s="176"/>
      <c r="H896" s="177" t="s">
        <v>2448</v>
      </c>
      <c r="I896" s="177" t="s">
        <v>2449</v>
      </c>
      <c r="J896" s="177"/>
      <c r="K896" s="177"/>
      <c r="L896" s="87"/>
      <c r="M896" s="87"/>
      <c r="N896" s="87"/>
      <c r="O896" s="87"/>
    </row>
    <row r="897" spans="1:15" s="3" customFormat="1" ht="120" x14ac:dyDescent="0.25">
      <c r="A897" s="195"/>
      <c r="B897" s="64" t="s">
        <v>2567</v>
      </c>
      <c r="C897" s="64" t="s">
        <v>2568</v>
      </c>
      <c r="D897" s="65" t="s">
        <v>8685</v>
      </c>
      <c r="E897" s="65" t="s">
        <v>2569</v>
      </c>
      <c r="F897" s="64" t="s">
        <v>2570</v>
      </c>
      <c r="G897" s="64" t="s">
        <v>9640</v>
      </c>
      <c r="H897" s="65" t="s">
        <v>2571</v>
      </c>
      <c r="I897" s="65" t="s">
        <v>9260</v>
      </c>
      <c r="J897" s="65" t="s">
        <v>12712</v>
      </c>
      <c r="K897" s="67"/>
      <c r="L897" s="45"/>
      <c r="M897" s="45"/>
      <c r="N897" s="45"/>
      <c r="O897" s="45"/>
    </row>
    <row r="898" spans="1:15" s="3" customFormat="1" ht="300" x14ac:dyDescent="0.25">
      <c r="A898" s="195"/>
      <c r="B898" s="64" t="s">
        <v>2575</v>
      </c>
      <c r="C898" s="64" t="s">
        <v>2576</v>
      </c>
      <c r="D898" s="65" t="s">
        <v>2577</v>
      </c>
      <c r="E898" s="65" t="s">
        <v>8686</v>
      </c>
      <c r="F898" s="64" t="s">
        <v>2203</v>
      </c>
      <c r="G898" s="64" t="s">
        <v>15313</v>
      </c>
      <c r="H898" s="65" t="s">
        <v>2203</v>
      </c>
      <c r="I898" s="65" t="s">
        <v>9245</v>
      </c>
      <c r="J898" s="65" t="s">
        <v>15314</v>
      </c>
      <c r="K898" s="67"/>
      <c r="L898" s="45"/>
      <c r="M898" s="45"/>
      <c r="N898" s="45"/>
      <c r="O898" s="45"/>
    </row>
    <row r="899" spans="1:15" s="3" customFormat="1" ht="36" x14ac:dyDescent="0.25">
      <c r="A899" s="195"/>
      <c r="B899" s="64" t="s">
        <v>2580</v>
      </c>
      <c r="C899" s="64" t="s">
        <v>2581</v>
      </c>
      <c r="D899" s="65" t="s">
        <v>2582</v>
      </c>
      <c r="E899" s="65" t="s">
        <v>2583</v>
      </c>
      <c r="F899" s="64" t="s">
        <v>2510</v>
      </c>
      <c r="G899" s="64" t="s">
        <v>2584</v>
      </c>
      <c r="H899" s="65" t="s">
        <v>1297</v>
      </c>
      <c r="I899" s="65" t="s">
        <v>9248</v>
      </c>
      <c r="J899" s="65"/>
      <c r="K899" s="67"/>
      <c r="L899" s="45"/>
      <c r="M899" s="45"/>
      <c r="N899" s="45"/>
      <c r="O899" s="45"/>
    </row>
    <row r="900" spans="1:15" s="3" customFormat="1" ht="24" x14ac:dyDescent="0.25">
      <c r="A900" s="195"/>
      <c r="B900" s="64" t="s">
        <v>2586</v>
      </c>
      <c r="C900" s="64" t="s">
        <v>2587</v>
      </c>
      <c r="D900" s="65" t="s">
        <v>157</v>
      </c>
      <c r="E900" s="65" t="s">
        <v>2545</v>
      </c>
      <c r="F900" s="64" t="s">
        <v>1361</v>
      </c>
      <c r="G900" s="64" t="s">
        <v>2588</v>
      </c>
      <c r="H900" s="65" t="s">
        <v>1297</v>
      </c>
      <c r="I900" s="65" t="s">
        <v>9248</v>
      </c>
      <c r="J900" s="65" t="s">
        <v>15341</v>
      </c>
      <c r="K900" s="67"/>
      <c r="L900" s="45"/>
      <c r="M900" s="45"/>
      <c r="N900" s="45"/>
      <c r="O900" s="45"/>
    </row>
    <row r="901" spans="1:15" s="3" customFormat="1" ht="24" x14ac:dyDescent="0.25">
      <c r="A901" s="195"/>
      <c r="B901" s="64" t="s">
        <v>2596</v>
      </c>
      <c r="C901" s="64" t="s">
        <v>2597</v>
      </c>
      <c r="D901" s="65" t="s">
        <v>2599</v>
      </c>
      <c r="E901" s="65" t="s">
        <v>2600</v>
      </c>
      <c r="F901" s="64" t="s">
        <v>2156</v>
      </c>
      <c r="G901" s="64" t="s">
        <v>2598</v>
      </c>
      <c r="H901" s="65" t="s">
        <v>2156</v>
      </c>
      <c r="I901" s="65" t="s">
        <v>9246</v>
      </c>
      <c r="J901" s="65"/>
      <c r="K901" s="67"/>
      <c r="L901" s="45"/>
      <c r="M901" s="45"/>
      <c r="N901" s="45"/>
      <c r="O901" s="45"/>
    </row>
    <row r="902" spans="1:15" s="3" customFormat="1" ht="24" x14ac:dyDescent="0.25">
      <c r="A902" s="195"/>
      <c r="B902" s="64" t="s">
        <v>2605</v>
      </c>
      <c r="C902" s="64" t="s">
        <v>2606</v>
      </c>
      <c r="D902" s="65" t="s">
        <v>2502</v>
      </c>
      <c r="E902" s="65" t="s">
        <v>2589</v>
      </c>
      <c r="F902" s="64" t="s">
        <v>13</v>
      </c>
      <c r="G902" s="64" t="s">
        <v>2607</v>
      </c>
      <c r="H902" s="65" t="s">
        <v>13</v>
      </c>
      <c r="I902" s="65" t="s">
        <v>9232</v>
      </c>
      <c r="J902" s="65"/>
      <c r="K902" s="67"/>
      <c r="L902" s="45"/>
      <c r="M902" s="45"/>
      <c r="N902" s="45"/>
      <c r="O902" s="45"/>
    </row>
    <row r="903" spans="1:15" s="3" customFormat="1" ht="36" x14ac:dyDescent="0.25">
      <c r="A903" s="195"/>
      <c r="B903" s="64" t="s">
        <v>2608</v>
      </c>
      <c r="C903" s="64" t="s">
        <v>2609</v>
      </c>
      <c r="D903" s="65" t="s">
        <v>134</v>
      </c>
      <c r="E903" s="65" t="s">
        <v>2589</v>
      </c>
      <c r="F903" s="64" t="s">
        <v>13</v>
      </c>
      <c r="G903" s="64" t="s">
        <v>2610</v>
      </c>
      <c r="H903" s="65" t="s">
        <v>13</v>
      </c>
      <c r="I903" s="65" t="s">
        <v>9232</v>
      </c>
      <c r="J903" s="65"/>
      <c r="K903" s="67"/>
      <c r="L903" s="45"/>
      <c r="M903" s="45"/>
      <c r="N903" s="45"/>
      <c r="O903" s="45"/>
    </row>
    <row r="904" spans="1:15" s="3" customFormat="1" ht="24" x14ac:dyDescent="0.25">
      <c r="A904" s="195"/>
      <c r="B904" s="64" t="s">
        <v>2611</v>
      </c>
      <c r="C904" s="64" t="s">
        <v>2612</v>
      </c>
      <c r="D904" s="65" t="s">
        <v>2613</v>
      </c>
      <c r="E904" s="65" t="s">
        <v>2614</v>
      </c>
      <c r="F904" s="64" t="s">
        <v>13</v>
      </c>
      <c r="G904" s="64" t="s">
        <v>2615</v>
      </c>
      <c r="H904" s="65" t="s">
        <v>13</v>
      </c>
      <c r="I904" s="65" t="s">
        <v>9232</v>
      </c>
      <c r="J904" s="65"/>
      <c r="K904" s="67"/>
      <c r="L904" s="45"/>
      <c r="M904" s="45"/>
      <c r="N904" s="45"/>
      <c r="O904" s="45"/>
    </row>
    <row r="905" spans="1:15" s="3" customFormat="1" ht="24" x14ac:dyDescent="0.25">
      <c r="A905" s="195"/>
      <c r="B905" s="64" t="s">
        <v>2616</v>
      </c>
      <c r="C905" s="64" t="s">
        <v>2617</v>
      </c>
      <c r="D905" s="65" t="s">
        <v>2425</v>
      </c>
      <c r="E905" s="65" t="s">
        <v>2589</v>
      </c>
      <c r="F905" s="64" t="s">
        <v>13</v>
      </c>
      <c r="G905" s="64" t="s">
        <v>2618</v>
      </c>
      <c r="H905" s="65" t="s">
        <v>13</v>
      </c>
      <c r="I905" s="65" t="s">
        <v>9232</v>
      </c>
      <c r="J905" s="65"/>
      <c r="K905" s="67"/>
      <c r="L905" s="45"/>
      <c r="M905" s="45"/>
      <c r="N905" s="45"/>
      <c r="O905" s="45"/>
    </row>
    <row r="906" spans="1:15" s="6" customFormat="1" ht="24" x14ac:dyDescent="0.25">
      <c r="A906" s="200" t="s">
        <v>12515</v>
      </c>
      <c r="B906" s="176" t="s">
        <v>2619</v>
      </c>
      <c r="C906" s="176" t="s">
        <v>2620</v>
      </c>
      <c r="D906" s="177" t="s">
        <v>2621</v>
      </c>
      <c r="E906" s="177" t="s">
        <v>2622</v>
      </c>
      <c r="F906" s="176" t="s">
        <v>2623</v>
      </c>
      <c r="G906" s="176"/>
      <c r="H906" s="177" t="s">
        <v>2624</v>
      </c>
      <c r="I906" s="177" t="s">
        <v>2449</v>
      </c>
      <c r="J906" s="177"/>
      <c r="K906" s="177"/>
      <c r="L906" s="87"/>
      <c r="M906" s="87"/>
      <c r="N906" s="87"/>
      <c r="O906" s="87"/>
    </row>
    <row r="907" spans="1:15" s="3" customFormat="1" ht="60" x14ac:dyDescent="0.25">
      <c r="A907" s="195"/>
      <c r="B907" s="64" t="s">
        <v>2625</v>
      </c>
      <c r="C907" s="64" t="s">
        <v>2626</v>
      </c>
      <c r="D907" s="65" t="s">
        <v>9955</v>
      </c>
      <c r="E907" s="65" t="s">
        <v>2627</v>
      </c>
      <c r="F907" s="64" t="s">
        <v>2628</v>
      </c>
      <c r="G907" s="64" t="s">
        <v>9959</v>
      </c>
      <c r="H907" s="65" t="s">
        <v>2418</v>
      </c>
      <c r="I907" s="65" t="s">
        <v>9258</v>
      </c>
      <c r="J907" s="65" t="s">
        <v>9954</v>
      </c>
      <c r="K907" s="67"/>
      <c r="L907" s="45"/>
      <c r="M907" s="45"/>
      <c r="N907" s="45"/>
      <c r="O907" s="45"/>
    </row>
    <row r="908" spans="1:15" s="3" customFormat="1" ht="24" x14ac:dyDescent="0.25">
      <c r="A908" s="195"/>
      <c r="B908" s="56" t="s">
        <v>7689</v>
      </c>
      <c r="C908" s="56" t="s">
        <v>7690</v>
      </c>
      <c r="D908" s="69" t="s">
        <v>7610</v>
      </c>
      <c r="E908" s="69"/>
      <c r="F908" s="64" t="s">
        <v>453</v>
      </c>
      <c r="G908" s="64"/>
      <c r="H908" s="65" t="s">
        <v>453</v>
      </c>
      <c r="I908" s="65" t="s">
        <v>433</v>
      </c>
      <c r="J908" s="69"/>
      <c r="K908" s="69"/>
      <c r="L908" s="45"/>
      <c r="M908" s="45"/>
      <c r="N908" s="45"/>
      <c r="O908" s="45"/>
    </row>
    <row r="909" spans="1:15" s="6" customFormat="1" ht="24" x14ac:dyDescent="0.25">
      <c r="A909" s="200" t="s">
        <v>12515</v>
      </c>
      <c r="B909" s="176" t="s">
        <v>2633</v>
      </c>
      <c r="C909" s="176" t="s">
        <v>2634</v>
      </c>
      <c r="D909" s="177" t="s">
        <v>2635</v>
      </c>
      <c r="E909" s="177" t="s">
        <v>2589</v>
      </c>
      <c r="F909" s="176" t="s">
        <v>708</v>
      </c>
      <c r="G909" s="176"/>
      <c r="H909" s="177" t="s">
        <v>2636</v>
      </c>
      <c r="I909" s="177" t="s">
        <v>2449</v>
      </c>
      <c r="J909" s="177"/>
      <c r="K909" s="177"/>
      <c r="L909" s="87"/>
      <c r="M909" s="87"/>
      <c r="N909" s="87"/>
      <c r="O909" s="87"/>
    </row>
    <row r="910" spans="1:15" s="3" customFormat="1" ht="84" x14ac:dyDescent="0.25">
      <c r="A910" s="195"/>
      <c r="B910" s="64" t="s">
        <v>2639</v>
      </c>
      <c r="C910" s="64" t="s">
        <v>2640</v>
      </c>
      <c r="D910" s="65" t="s">
        <v>8689</v>
      </c>
      <c r="E910" s="65" t="s">
        <v>8690</v>
      </c>
      <c r="F910" s="64" t="s">
        <v>2297</v>
      </c>
      <c r="G910" s="64" t="s">
        <v>2641</v>
      </c>
      <c r="H910" s="65" t="s">
        <v>2156</v>
      </c>
      <c r="I910" s="65" t="s">
        <v>9246</v>
      </c>
      <c r="J910" s="65"/>
      <c r="K910" s="67"/>
      <c r="L910" s="45"/>
      <c r="M910" s="45"/>
      <c r="N910" s="45"/>
      <c r="O910" s="45"/>
    </row>
    <row r="911" spans="1:15" s="6" customFormat="1" ht="24" x14ac:dyDescent="0.25">
      <c r="A911" s="200" t="s">
        <v>12515</v>
      </c>
      <c r="B911" s="176" t="s">
        <v>2648</v>
      </c>
      <c r="C911" s="176" t="s">
        <v>2649</v>
      </c>
      <c r="D911" s="177" t="s">
        <v>380</v>
      </c>
      <c r="E911" s="177" t="s">
        <v>2650</v>
      </c>
      <c r="F911" s="176" t="s">
        <v>2267</v>
      </c>
      <c r="G911" s="176" t="s">
        <v>2651</v>
      </c>
      <c r="H911" s="177" t="s">
        <v>2267</v>
      </c>
      <c r="I911" s="177" t="s">
        <v>2265</v>
      </c>
      <c r="J911" s="177"/>
      <c r="K911" s="177"/>
      <c r="L911" s="87"/>
      <c r="M911" s="87"/>
      <c r="N911" s="87"/>
      <c r="O911" s="87"/>
    </row>
    <row r="912" spans="1:15" s="3" customFormat="1" ht="48" x14ac:dyDescent="0.25">
      <c r="A912" s="195"/>
      <c r="B912" s="64" t="s">
        <v>2066</v>
      </c>
      <c r="C912" s="64" t="s">
        <v>2067</v>
      </c>
      <c r="D912" s="65" t="s">
        <v>2068</v>
      </c>
      <c r="E912" s="65" t="s">
        <v>2053</v>
      </c>
      <c r="F912" s="64" t="s">
        <v>2069</v>
      </c>
      <c r="G912" s="64"/>
      <c r="H912" s="65" t="s">
        <v>15</v>
      </c>
      <c r="I912" s="65" t="s">
        <v>16</v>
      </c>
      <c r="J912" s="65" t="s">
        <v>12521</v>
      </c>
      <c r="K912" s="65"/>
      <c r="L912" s="45"/>
      <c r="M912" s="45"/>
      <c r="N912" s="45"/>
      <c r="O912" s="45"/>
    </row>
    <row r="913" spans="1:15" s="3" customFormat="1" ht="36" x14ac:dyDescent="0.25">
      <c r="A913" s="195"/>
      <c r="B913" s="64" t="s">
        <v>2661</v>
      </c>
      <c r="C913" s="64" t="s">
        <v>2662</v>
      </c>
      <c r="D913" s="65" t="s">
        <v>157</v>
      </c>
      <c r="E913" s="65" t="s">
        <v>2627</v>
      </c>
      <c r="F913" s="64" t="s">
        <v>2156</v>
      </c>
      <c r="G913" s="64" t="s">
        <v>11257</v>
      </c>
      <c r="H913" s="65" t="s">
        <v>2156</v>
      </c>
      <c r="I913" s="65" t="s">
        <v>9246</v>
      </c>
      <c r="J913" s="65" t="s">
        <v>14187</v>
      </c>
      <c r="K913" s="65"/>
      <c r="L913" s="45"/>
      <c r="M913" s="45"/>
      <c r="N913" s="45"/>
      <c r="O913" s="45"/>
    </row>
    <row r="914" spans="1:15" s="3" customFormat="1" ht="60" x14ac:dyDescent="0.25">
      <c r="A914" s="195"/>
      <c r="B914" s="64" t="s">
        <v>9900</v>
      </c>
      <c r="C914" s="64" t="s">
        <v>2663</v>
      </c>
      <c r="D914" s="65" t="s">
        <v>2664</v>
      </c>
      <c r="E914" s="65" t="s">
        <v>9892</v>
      </c>
      <c r="F914" s="64" t="s">
        <v>2326</v>
      </c>
      <c r="G914" s="64" t="s">
        <v>2665</v>
      </c>
      <c r="H914" s="65" t="s">
        <v>2326</v>
      </c>
      <c r="I914" s="65" t="s">
        <v>27</v>
      </c>
      <c r="J914" s="65" t="s">
        <v>9893</v>
      </c>
      <c r="K914" s="65"/>
      <c r="L914" s="45"/>
      <c r="M914" s="45"/>
      <c r="N914" s="45"/>
      <c r="O914" s="45"/>
    </row>
    <row r="915" spans="1:15" s="4" customFormat="1" ht="156" x14ac:dyDescent="0.25">
      <c r="A915" s="196"/>
      <c r="B915" s="64" t="s">
        <v>13379</v>
      </c>
      <c r="C915" s="64" t="s">
        <v>13380</v>
      </c>
      <c r="D915" s="65" t="s">
        <v>8695</v>
      </c>
      <c r="E915" s="65" t="s">
        <v>2685</v>
      </c>
      <c r="F915" s="64" t="s">
        <v>2531</v>
      </c>
      <c r="G915" s="64"/>
      <c r="H915" s="65" t="s">
        <v>1055</v>
      </c>
      <c r="I915" s="65" t="s">
        <v>9265</v>
      </c>
      <c r="J915" s="65"/>
      <c r="K915" s="65" t="s">
        <v>2686</v>
      </c>
      <c r="L915" s="75"/>
      <c r="M915" s="75"/>
      <c r="N915" s="75"/>
      <c r="O915" s="75"/>
    </row>
    <row r="916" spans="1:15" s="6" customFormat="1" ht="24" x14ac:dyDescent="0.25">
      <c r="A916" s="205"/>
      <c r="B916" s="64" t="s">
        <v>2690</v>
      </c>
      <c r="C916" s="64" t="s">
        <v>2688</v>
      </c>
      <c r="D916" s="65" t="s">
        <v>157</v>
      </c>
      <c r="E916" s="65" t="s">
        <v>2627</v>
      </c>
      <c r="F916" s="64" t="s">
        <v>2303</v>
      </c>
      <c r="G916" s="64" t="s">
        <v>2689</v>
      </c>
      <c r="H916" s="65" t="s">
        <v>2303</v>
      </c>
      <c r="I916" s="65" t="s">
        <v>9246</v>
      </c>
      <c r="J916" s="65" t="s">
        <v>14188</v>
      </c>
      <c r="K916" s="84"/>
      <c r="L916" s="87"/>
      <c r="M916" s="87"/>
      <c r="N916" s="87"/>
      <c r="O916" s="87"/>
    </row>
    <row r="917" spans="1:15" s="6" customFormat="1" ht="24" x14ac:dyDescent="0.25">
      <c r="A917" s="205"/>
      <c r="B917" s="64" t="s">
        <v>2691</v>
      </c>
      <c r="C917" s="64" t="s">
        <v>2692</v>
      </c>
      <c r="D917" s="65" t="s">
        <v>157</v>
      </c>
      <c r="E917" s="65" t="s">
        <v>2627</v>
      </c>
      <c r="F917" s="64" t="s">
        <v>2303</v>
      </c>
      <c r="G917" s="64" t="s">
        <v>2693</v>
      </c>
      <c r="H917" s="65" t="s">
        <v>2303</v>
      </c>
      <c r="I917" s="65" t="s">
        <v>9246</v>
      </c>
      <c r="J917" s="65" t="s">
        <v>13477</v>
      </c>
      <c r="K917" s="84"/>
      <c r="L917" s="87"/>
      <c r="M917" s="87"/>
      <c r="N917" s="87"/>
      <c r="O917" s="87"/>
    </row>
    <row r="918" spans="1:15" s="6" customFormat="1" ht="24" x14ac:dyDescent="0.25">
      <c r="A918" s="205"/>
      <c r="B918" s="64" t="s">
        <v>2702</v>
      </c>
      <c r="C918" s="64" t="s">
        <v>2703</v>
      </c>
      <c r="D918" s="65" t="s">
        <v>2704</v>
      </c>
      <c r="E918" s="65" t="s">
        <v>2707</v>
      </c>
      <c r="F918" s="64" t="s">
        <v>2423</v>
      </c>
      <c r="G918" s="64" t="s">
        <v>2705</v>
      </c>
      <c r="H918" s="65" t="s">
        <v>2303</v>
      </c>
      <c r="I918" s="65" t="s">
        <v>9246</v>
      </c>
      <c r="J918" s="65" t="s">
        <v>13394</v>
      </c>
      <c r="K918" s="84"/>
      <c r="L918" s="87"/>
      <c r="M918" s="87"/>
      <c r="N918" s="87"/>
      <c r="O918" s="87"/>
    </row>
    <row r="919" spans="1:15" s="6" customFormat="1" ht="24" x14ac:dyDescent="0.25">
      <c r="A919" s="200" t="s">
        <v>12515</v>
      </c>
      <c r="B919" s="176" t="s">
        <v>2716</v>
      </c>
      <c r="C919" s="176" t="s">
        <v>2717</v>
      </c>
      <c r="D919" s="177" t="s">
        <v>2718</v>
      </c>
      <c r="E919" s="177" t="s">
        <v>2707</v>
      </c>
      <c r="F919" s="176" t="s">
        <v>2727</v>
      </c>
      <c r="G919" s="176"/>
      <c r="H919" s="177" t="s">
        <v>2719</v>
      </c>
      <c r="I919" s="177" t="s">
        <v>2265</v>
      </c>
      <c r="J919" s="177"/>
      <c r="K919" s="177"/>
      <c r="L919" s="87"/>
      <c r="M919" s="87"/>
      <c r="N919" s="87"/>
      <c r="O919" s="87"/>
    </row>
    <row r="920" spans="1:15" s="6" customFormat="1" ht="24" x14ac:dyDescent="0.25">
      <c r="A920" s="200" t="s">
        <v>12515</v>
      </c>
      <c r="B920" s="176" t="s">
        <v>2724</v>
      </c>
      <c r="C920" s="176" t="s">
        <v>2725</v>
      </c>
      <c r="D920" s="177" t="s">
        <v>2726</v>
      </c>
      <c r="E920" s="177" t="s">
        <v>2707</v>
      </c>
      <c r="F920" s="176" t="s">
        <v>2448</v>
      </c>
      <c r="G920" s="176" t="s">
        <v>2728</v>
      </c>
      <c r="H920" s="177" t="s">
        <v>2448</v>
      </c>
      <c r="I920" s="177" t="s">
        <v>2449</v>
      </c>
      <c r="J920" s="177"/>
      <c r="K920" s="177"/>
      <c r="L920" s="87"/>
      <c r="M920" s="87"/>
      <c r="N920" s="87"/>
      <c r="O920" s="87"/>
    </row>
    <row r="921" spans="1:15" s="6" customFormat="1" ht="24" x14ac:dyDescent="0.25">
      <c r="A921" s="205"/>
      <c r="B921" s="64" t="s">
        <v>2729</v>
      </c>
      <c r="C921" s="64" t="s">
        <v>2730</v>
      </c>
      <c r="D921" s="65" t="s">
        <v>1139</v>
      </c>
      <c r="E921" s="65" t="s">
        <v>2545</v>
      </c>
      <c r="F921" s="64" t="s">
        <v>1926</v>
      </c>
      <c r="G921" s="64"/>
      <c r="H921" s="65" t="s">
        <v>1926</v>
      </c>
      <c r="I921" s="65" t="s">
        <v>10</v>
      </c>
      <c r="J921" s="84"/>
      <c r="K921" s="84"/>
      <c r="L921" s="87"/>
      <c r="M921" s="87"/>
      <c r="N921" s="87"/>
      <c r="O921" s="87"/>
    </row>
    <row r="922" spans="1:15" s="6" customFormat="1" ht="96" x14ac:dyDescent="0.25">
      <c r="A922" s="205"/>
      <c r="B922" s="64" t="s">
        <v>9607</v>
      </c>
      <c r="C922" s="64" t="s">
        <v>2731</v>
      </c>
      <c r="D922" s="65" t="s">
        <v>8698</v>
      </c>
      <c r="E922" s="65" t="s">
        <v>2732</v>
      </c>
      <c r="F922" s="64" t="s">
        <v>1796</v>
      </c>
      <c r="G922" s="64" t="s">
        <v>9605</v>
      </c>
      <c r="H922" s="65" t="s">
        <v>421</v>
      </c>
      <c r="I922" s="65" t="s">
        <v>422</v>
      </c>
      <c r="J922" s="65" t="s">
        <v>9606</v>
      </c>
      <c r="K922" s="84"/>
      <c r="L922" s="87"/>
      <c r="M922" s="87"/>
      <c r="N922" s="87"/>
      <c r="O922" s="87"/>
    </row>
    <row r="923" spans="1:15" s="6" customFormat="1" ht="180" x14ac:dyDescent="0.25">
      <c r="A923" s="206"/>
      <c r="B923" s="64" t="s">
        <v>2743</v>
      </c>
      <c r="C923" s="64" t="s">
        <v>2744</v>
      </c>
      <c r="D923" s="65" t="s">
        <v>2745</v>
      </c>
      <c r="E923" s="65" t="s">
        <v>2545</v>
      </c>
      <c r="F923" s="64" t="s">
        <v>1566</v>
      </c>
      <c r="G923" s="64"/>
      <c r="H923" s="65" t="s">
        <v>1566</v>
      </c>
      <c r="I923" s="65" t="s">
        <v>10</v>
      </c>
      <c r="J923" s="84"/>
      <c r="K923" s="84"/>
      <c r="L923" s="87"/>
      <c r="M923" s="87"/>
      <c r="N923" s="87"/>
      <c r="O923" s="87"/>
    </row>
    <row r="924" spans="1:15" s="6" customFormat="1" ht="48" x14ac:dyDescent="0.25">
      <c r="A924" s="205"/>
      <c r="B924" s="64" t="s">
        <v>2749</v>
      </c>
      <c r="C924" s="64" t="s">
        <v>2750</v>
      </c>
      <c r="D924" s="65" t="s">
        <v>2751</v>
      </c>
      <c r="E924" s="65" t="s">
        <v>2545</v>
      </c>
      <c r="F924" s="64" t="s">
        <v>2752</v>
      </c>
      <c r="G924" s="64"/>
      <c r="H924" s="65" t="s">
        <v>2753</v>
      </c>
      <c r="I924" s="65" t="s">
        <v>1046</v>
      </c>
      <c r="J924" s="84"/>
      <c r="K924" s="84"/>
      <c r="L924" s="87"/>
      <c r="M924" s="87"/>
      <c r="N924" s="87"/>
      <c r="O924" s="87"/>
    </row>
    <row r="925" spans="1:15" s="6" customFormat="1" ht="228" x14ac:dyDescent="0.25">
      <c r="A925" s="205"/>
      <c r="B925" s="64" t="s">
        <v>2755</v>
      </c>
      <c r="C925" s="64" t="s">
        <v>10929</v>
      </c>
      <c r="D925" s="65" t="s">
        <v>2756</v>
      </c>
      <c r="E925" s="65" t="s">
        <v>2545</v>
      </c>
      <c r="F925" s="64" t="s">
        <v>2528</v>
      </c>
      <c r="G925" s="64" t="s">
        <v>2758</v>
      </c>
      <c r="H925" s="65" t="s">
        <v>2757</v>
      </c>
      <c r="I925" s="65" t="s">
        <v>9243</v>
      </c>
      <c r="J925" s="84"/>
      <c r="K925" s="84"/>
      <c r="L925" s="87"/>
      <c r="M925" s="87"/>
      <c r="N925" s="87"/>
      <c r="O925" s="87"/>
    </row>
    <row r="926" spans="1:15" s="6" customFormat="1" ht="72" x14ac:dyDescent="0.25">
      <c r="A926" s="205"/>
      <c r="B926" s="64" t="s">
        <v>2779</v>
      </c>
      <c r="C926" s="64" t="s">
        <v>2780</v>
      </c>
      <c r="D926" s="65" t="s">
        <v>2781</v>
      </c>
      <c r="E926" s="65" t="s">
        <v>14527</v>
      </c>
      <c r="F926" s="64" t="s">
        <v>2168</v>
      </c>
      <c r="G926" s="64" t="s">
        <v>14526</v>
      </c>
      <c r="H926" s="65" t="s">
        <v>1505</v>
      </c>
      <c r="I926" s="65" t="s">
        <v>1400</v>
      </c>
      <c r="J926" s="65" t="s">
        <v>14525</v>
      </c>
      <c r="K926" s="67" t="s">
        <v>2782</v>
      </c>
      <c r="L926" s="87"/>
      <c r="M926" s="87"/>
      <c r="N926" s="87"/>
      <c r="O926" s="87"/>
    </row>
    <row r="927" spans="1:15" s="6" customFormat="1" ht="60" x14ac:dyDescent="0.25">
      <c r="A927" s="205"/>
      <c r="B927" s="64" t="s">
        <v>2790</v>
      </c>
      <c r="C927" s="64" t="s">
        <v>2791</v>
      </c>
      <c r="D927" s="65" t="s">
        <v>2792</v>
      </c>
      <c r="E927" s="65" t="s">
        <v>8703</v>
      </c>
      <c r="F927" s="64" t="s">
        <v>1055</v>
      </c>
      <c r="G927" s="64" t="s">
        <v>8704</v>
      </c>
      <c r="H927" s="65" t="s">
        <v>1055</v>
      </c>
      <c r="I927" s="65" t="s">
        <v>9236</v>
      </c>
      <c r="J927" s="65" t="s">
        <v>12167</v>
      </c>
      <c r="K927" s="67"/>
      <c r="L927" s="87"/>
      <c r="M927" s="87"/>
      <c r="N927" s="87"/>
      <c r="O927" s="87"/>
    </row>
    <row r="928" spans="1:15" s="6" customFormat="1" ht="24" x14ac:dyDescent="0.25">
      <c r="A928" s="205"/>
      <c r="B928" s="64" t="s">
        <v>2793</v>
      </c>
      <c r="C928" s="64" t="s">
        <v>2794</v>
      </c>
      <c r="D928" s="65" t="s">
        <v>2795</v>
      </c>
      <c r="E928" s="65" t="s">
        <v>2627</v>
      </c>
      <c r="F928" s="64" t="s">
        <v>1109</v>
      </c>
      <c r="G928" s="64" t="s">
        <v>2796</v>
      </c>
      <c r="H928" s="65" t="s">
        <v>1110</v>
      </c>
      <c r="I928" s="65" t="s">
        <v>1053</v>
      </c>
      <c r="J928" s="65" t="s">
        <v>13332</v>
      </c>
      <c r="K928" s="67"/>
      <c r="L928" s="87"/>
      <c r="M928" s="87"/>
      <c r="N928" s="87"/>
      <c r="O928" s="87"/>
    </row>
    <row r="929" spans="1:15" s="6" customFormat="1" ht="60" x14ac:dyDescent="0.25">
      <c r="A929" s="205"/>
      <c r="B929" s="64" t="s">
        <v>2797</v>
      </c>
      <c r="C929" s="64" t="s">
        <v>2798</v>
      </c>
      <c r="D929" s="65" t="s">
        <v>2799</v>
      </c>
      <c r="E929" s="65" t="s">
        <v>2732</v>
      </c>
      <c r="F929" s="64" t="s">
        <v>973</v>
      </c>
      <c r="G929" s="64" t="s">
        <v>2800</v>
      </c>
      <c r="H929" s="65" t="s">
        <v>973</v>
      </c>
      <c r="I929" s="65" t="s">
        <v>872</v>
      </c>
      <c r="J929" s="65" t="s">
        <v>11210</v>
      </c>
      <c r="K929" s="67"/>
      <c r="L929" s="87"/>
      <c r="M929" s="87"/>
      <c r="N929" s="87"/>
      <c r="O929" s="87"/>
    </row>
    <row r="930" spans="1:15" s="6" customFormat="1" ht="48" x14ac:dyDescent="0.25">
      <c r="A930" s="205"/>
      <c r="B930" s="64" t="s">
        <v>2801</v>
      </c>
      <c r="C930" s="64" t="s">
        <v>2802</v>
      </c>
      <c r="D930" s="65" t="s">
        <v>15351</v>
      </c>
      <c r="E930" s="65" t="s">
        <v>2804</v>
      </c>
      <c r="F930" s="64" t="s">
        <v>1297</v>
      </c>
      <c r="G930" s="64" t="s">
        <v>2803</v>
      </c>
      <c r="H930" s="65" t="s">
        <v>1297</v>
      </c>
      <c r="I930" s="65" t="s">
        <v>9242</v>
      </c>
      <c r="J930" s="84"/>
      <c r="K930" s="67"/>
      <c r="L930" s="87"/>
      <c r="M930" s="87"/>
      <c r="N930" s="87"/>
      <c r="O930" s="87"/>
    </row>
    <row r="931" spans="1:15" s="6" customFormat="1" ht="24" x14ac:dyDescent="0.25">
      <c r="A931" s="200" t="s">
        <v>12515</v>
      </c>
      <c r="B931" s="176" t="s">
        <v>2810</v>
      </c>
      <c r="C931" s="176" t="s">
        <v>2811</v>
      </c>
      <c r="D931" s="177" t="s">
        <v>754</v>
      </c>
      <c r="E931" s="177" t="s">
        <v>2627</v>
      </c>
      <c r="F931" s="176" t="s">
        <v>2812</v>
      </c>
      <c r="G931" s="176"/>
      <c r="H931" s="177" t="s">
        <v>2624</v>
      </c>
      <c r="I931" s="177" t="s">
        <v>2449</v>
      </c>
      <c r="J931" s="177"/>
      <c r="K931" s="177"/>
      <c r="L931" s="87"/>
      <c r="M931" s="87"/>
      <c r="N931" s="87"/>
      <c r="O931" s="87"/>
    </row>
    <row r="932" spans="1:15" s="6" customFormat="1" ht="36" x14ac:dyDescent="0.25">
      <c r="A932" s="205"/>
      <c r="B932" s="64" t="s">
        <v>2820</v>
      </c>
      <c r="C932" s="64" t="s">
        <v>2821</v>
      </c>
      <c r="D932" s="65" t="s">
        <v>2822</v>
      </c>
      <c r="E932" s="65" t="s">
        <v>2823</v>
      </c>
      <c r="F932" s="64" t="s">
        <v>2310</v>
      </c>
      <c r="G932" s="64" t="s">
        <v>2824</v>
      </c>
      <c r="H932" s="65" t="s">
        <v>2156</v>
      </c>
      <c r="I932" s="65" t="s">
        <v>9246</v>
      </c>
      <c r="J932" s="84"/>
      <c r="K932" s="67"/>
      <c r="L932" s="87"/>
      <c r="M932" s="87"/>
      <c r="N932" s="87"/>
      <c r="O932" s="87"/>
    </row>
    <row r="933" spans="1:15" s="6" customFormat="1" ht="36" x14ac:dyDescent="0.25">
      <c r="A933" s="205"/>
      <c r="B933" s="64" t="s">
        <v>2825</v>
      </c>
      <c r="C933" s="64" t="s">
        <v>2826</v>
      </c>
      <c r="D933" s="65" t="s">
        <v>134</v>
      </c>
      <c r="E933" s="65" t="s">
        <v>2627</v>
      </c>
      <c r="F933" s="64" t="s">
        <v>2203</v>
      </c>
      <c r="G933" s="64" t="s">
        <v>14439</v>
      </c>
      <c r="H933" s="65" t="s">
        <v>2203</v>
      </c>
      <c r="I933" s="65" t="s">
        <v>9247</v>
      </c>
      <c r="J933" s="65" t="s">
        <v>14440</v>
      </c>
      <c r="K933" s="67"/>
      <c r="L933" s="87"/>
      <c r="M933" s="87"/>
      <c r="N933" s="87"/>
      <c r="O933" s="87"/>
    </row>
    <row r="934" spans="1:15" s="6" customFormat="1" ht="409.5" x14ac:dyDescent="0.25">
      <c r="A934" s="205"/>
      <c r="B934" s="64" t="s">
        <v>2829</v>
      </c>
      <c r="C934" s="64" t="s">
        <v>2830</v>
      </c>
      <c r="D934" s="65" t="s">
        <v>2831</v>
      </c>
      <c r="E934" s="65" t="s">
        <v>8705</v>
      </c>
      <c r="F934" s="64" t="s">
        <v>2833</v>
      </c>
      <c r="G934" s="64"/>
      <c r="H934" s="65" t="s">
        <v>2832</v>
      </c>
      <c r="I934" s="65" t="s">
        <v>1046</v>
      </c>
      <c r="J934" s="84"/>
      <c r="K934" s="67"/>
      <c r="L934" s="87"/>
      <c r="M934" s="87"/>
      <c r="N934" s="87"/>
      <c r="O934" s="87"/>
    </row>
    <row r="935" spans="1:15" s="6" customFormat="1" ht="396" x14ac:dyDescent="0.25">
      <c r="A935" s="205"/>
      <c r="B935" s="64" t="s">
        <v>2836</v>
      </c>
      <c r="C935" s="64" t="s">
        <v>2835</v>
      </c>
      <c r="D935" s="65" t="s">
        <v>8707</v>
      </c>
      <c r="E935" s="65" t="s">
        <v>9356</v>
      </c>
      <c r="F935" s="64" t="s">
        <v>2837</v>
      </c>
      <c r="G935" s="64" t="s">
        <v>9290</v>
      </c>
      <c r="H935" s="65" t="s">
        <v>2162</v>
      </c>
      <c r="I935" s="65" t="s">
        <v>27</v>
      </c>
      <c r="J935" s="84"/>
      <c r="K935" s="67"/>
      <c r="L935" s="87"/>
      <c r="M935" s="87"/>
      <c r="N935" s="87"/>
      <c r="O935" s="87"/>
    </row>
    <row r="936" spans="1:15" s="6" customFormat="1" ht="36" x14ac:dyDescent="0.25">
      <c r="A936" s="205"/>
      <c r="B936" s="64" t="s">
        <v>2838</v>
      </c>
      <c r="C936" s="64" t="s">
        <v>2839</v>
      </c>
      <c r="D936" s="65" t="s">
        <v>2747</v>
      </c>
      <c r="E936" s="65" t="s">
        <v>2841</v>
      </c>
      <c r="F936" s="64" t="s">
        <v>2156</v>
      </c>
      <c r="G936" s="64" t="s">
        <v>2840</v>
      </c>
      <c r="H936" s="65" t="s">
        <v>2156</v>
      </c>
      <c r="I936" s="65" t="s">
        <v>9246</v>
      </c>
      <c r="J936" s="84"/>
      <c r="K936" s="67"/>
      <c r="L936" s="87"/>
      <c r="M936" s="87"/>
      <c r="N936" s="87"/>
      <c r="O936" s="87"/>
    </row>
    <row r="937" spans="1:15" s="6" customFormat="1" ht="36" x14ac:dyDescent="0.25">
      <c r="A937" s="205"/>
      <c r="B937" s="64" t="s">
        <v>2844</v>
      </c>
      <c r="C937" s="64" t="s">
        <v>2845</v>
      </c>
      <c r="D937" s="65" t="s">
        <v>2847</v>
      </c>
      <c r="E937" s="65" t="s">
        <v>2848</v>
      </c>
      <c r="F937" s="64" t="s">
        <v>2203</v>
      </c>
      <c r="G937" s="64" t="s">
        <v>2846</v>
      </c>
      <c r="H937" s="65" t="s">
        <v>2203</v>
      </c>
      <c r="I937" s="65" t="s">
        <v>9247</v>
      </c>
      <c r="J937" s="84"/>
      <c r="K937" s="67"/>
      <c r="L937" s="87"/>
      <c r="M937" s="87"/>
      <c r="N937" s="87"/>
      <c r="O937" s="87"/>
    </row>
    <row r="938" spans="1:15" s="6" customFormat="1" ht="24" x14ac:dyDescent="0.25">
      <c r="A938" s="200" t="s">
        <v>12515</v>
      </c>
      <c r="B938" s="176" t="s">
        <v>2853</v>
      </c>
      <c r="C938" s="176" t="s">
        <v>2854</v>
      </c>
      <c r="D938" s="177" t="s">
        <v>2855</v>
      </c>
      <c r="E938" s="177"/>
      <c r="F938" s="176" t="s">
        <v>2263</v>
      </c>
      <c r="G938" s="176"/>
      <c r="H938" s="177" t="s">
        <v>2264</v>
      </c>
      <c r="I938" s="177" t="s">
        <v>2265</v>
      </c>
      <c r="J938" s="177"/>
      <c r="K938" s="177"/>
      <c r="L938" s="87"/>
      <c r="M938" s="87"/>
      <c r="N938" s="87"/>
      <c r="O938" s="87"/>
    </row>
    <row r="939" spans="1:15" s="6" customFormat="1" ht="24" x14ac:dyDescent="0.25">
      <c r="A939" s="205"/>
      <c r="B939" s="64" t="s">
        <v>2859</v>
      </c>
      <c r="C939" s="64" t="s">
        <v>2860</v>
      </c>
      <c r="D939" s="65" t="s">
        <v>134</v>
      </c>
      <c r="E939" s="65" t="s">
        <v>2627</v>
      </c>
      <c r="F939" s="64" t="s">
        <v>2156</v>
      </c>
      <c r="G939" s="64" t="s">
        <v>2861</v>
      </c>
      <c r="H939" s="65" t="s">
        <v>2156</v>
      </c>
      <c r="I939" s="65" t="s">
        <v>9246</v>
      </c>
      <c r="J939" s="84"/>
      <c r="K939" s="67"/>
      <c r="L939" s="87"/>
      <c r="M939" s="87"/>
      <c r="N939" s="87"/>
      <c r="O939" s="87"/>
    </row>
    <row r="940" spans="1:15" s="6" customFormat="1" ht="24" x14ac:dyDescent="0.25">
      <c r="A940" s="205"/>
      <c r="B940" s="64" t="s">
        <v>2863</v>
      </c>
      <c r="C940" s="64" t="s">
        <v>2864</v>
      </c>
      <c r="D940" s="65" t="s">
        <v>134</v>
      </c>
      <c r="E940" s="65" t="s">
        <v>2627</v>
      </c>
      <c r="F940" s="64" t="s">
        <v>2156</v>
      </c>
      <c r="G940" s="64" t="s">
        <v>2862</v>
      </c>
      <c r="H940" s="65" t="s">
        <v>2156</v>
      </c>
      <c r="I940" s="65" t="s">
        <v>9246</v>
      </c>
      <c r="J940" s="84"/>
      <c r="K940" s="67"/>
      <c r="L940" s="87"/>
      <c r="M940" s="87"/>
      <c r="N940" s="87"/>
      <c r="O940" s="87"/>
    </row>
    <row r="941" spans="1:15" s="6" customFormat="1" ht="48" x14ac:dyDescent="0.25">
      <c r="A941" s="205"/>
      <c r="B941" s="64" t="s">
        <v>9462</v>
      </c>
      <c r="C941" s="64" t="s">
        <v>2866</v>
      </c>
      <c r="D941" s="65" t="s">
        <v>9463</v>
      </c>
      <c r="E941" s="65" t="s">
        <v>8710</v>
      </c>
      <c r="F941" s="64" t="s">
        <v>2867</v>
      </c>
      <c r="G941" s="64" t="s">
        <v>9464</v>
      </c>
      <c r="H941" s="65" t="s">
        <v>2279</v>
      </c>
      <c r="I941" s="65" t="s">
        <v>9254</v>
      </c>
      <c r="J941" s="84"/>
      <c r="K941" s="67"/>
      <c r="L941" s="87"/>
      <c r="M941" s="87"/>
      <c r="N941" s="87"/>
      <c r="O941" s="87"/>
    </row>
    <row r="942" spans="1:15" s="6" customFormat="1" ht="60" x14ac:dyDescent="0.25">
      <c r="A942" s="205"/>
      <c r="B942" s="64" t="s">
        <v>2870</v>
      </c>
      <c r="C942" s="64" t="s">
        <v>2874</v>
      </c>
      <c r="D942" s="65" t="s">
        <v>11340</v>
      </c>
      <c r="E942" s="65" t="s">
        <v>2545</v>
      </c>
      <c r="F942" s="64" t="s">
        <v>2871</v>
      </c>
      <c r="G942" s="64" t="s">
        <v>2873</v>
      </c>
      <c r="H942" s="65" t="s">
        <v>2872</v>
      </c>
      <c r="I942" s="65" t="s">
        <v>1046</v>
      </c>
      <c r="J942" s="84"/>
      <c r="K942" s="65" t="s">
        <v>10854</v>
      </c>
      <c r="L942" s="87"/>
      <c r="M942" s="87"/>
      <c r="N942" s="87"/>
      <c r="O942" s="87"/>
    </row>
    <row r="943" spans="1:15" s="6" customFormat="1" ht="204" x14ac:dyDescent="0.25">
      <c r="A943" s="205"/>
      <c r="B943" s="64" t="s">
        <v>2876</v>
      </c>
      <c r="C943" s="64" t="s">
        <v>2875</v>
      </c>
      <c r="D943" s="65" t="s">
        <v>8712</v>
      </c>
      <c r="E943" s="65" t="s">
        <v>8713</v>
      </c>
      <c r="F943" s="64" t="s">
        <v>2305</v>
      </c>
      <c r="G943" s="64" t="s">
        <v>10817</v>
      </c>
      <c r="H943" s="65" t="s">
        <v>2156</v>
      </c>
      <c r="I943" s="65" t="s">
        <v>9246</v>
      </c>
      <c r="J943" s="84"/>
      <c r="K943" s="67"/>
      <c r="L943" s="87"/>
      <c r="M943" s="87"/>
      <c r="N943" s="87"/>
      <c r="O943" s="87"/>
    </row>
    <row r="944" spans="1:15" s="6" customFormat="1" ht="60" x14ac:dyDescent="0.25">
      <c r="A944" s="205"/>
      <c r="B944" s="64" t="s">
        <v>2877</v>
      </c>
      <c r="C944" s="64" t="s">
        <v>2878</v>
      </c>
      <c r="D944" s="65" t="s">
        <v>2879</v>
      </c>
      <c r="E944" s="65" t="s">
        <v>2685</v>
      </c>
      <c r="F944" s="64" t="s">
        <v>2156</v>
      </c>
      <c r="G944" s="64" t="s">
        <v>2880</v>
      </c>
      <c r="H944" s="65" t="s">
        <v>2156</v>
      </c>
      <c r="I944" s="65" t="s">
        <v>9246</v>
      </c>
      <c r="J944" s="84"/>
      <c r="K944" s="67"/>
      <c r="L944" s="87"/>
      <c r="M944" s="87"/>
      <c r="N944" s="87"/>
      <c r="O944" s="87"/>
    </row>
    <row r="945" spans="1:15" s="6" customFormat="1" ht="36" x14ac:dyDescent="0.25">
      <c r="A945" s="205"/>
      <c r="B945" s="64" t="s">
        <v>2881</v>
      </c>
      <c r="C945" s="64" t="s">
        <v>2882</v>
      </c>
      <c r="D945" s="65" t="s">
        <v>2502</v>
      </c>
      <c r="E945" s="65" t="s">
        <v>2767</v>
      </c>
      <c r="F945" s="64" t="s">
        <v>1297</v>
      </c>
      <c r="G945" s="64" t="s">
        <v>2883</v>
      </c>
      <c r="H945" s="65" t="s">
        <v>1297</v>
      </c>
      <c r="I945" s="65" t="s">
        <v>9248</v>
      </c>
      <c r="J945" s="84"/>
      <c r="K945" s="67"/>
      <c r="L945" s="87"/>
      <c r="M945" s="87"/>
      <c r="N945" s="87"/>
      <c r="O945" s="87"/>
    </row>
    <row r="946" spans="1:15" s="6" customFormat="1" ht="36" x14ac:dyDescent="0.25">
      <c r="A946" s="205"/>
      <c r="B946" s="64" t="s">
        <v>2889</v>
      </c>
      <c r="C946" s="64" t="s">
        <v>2890</v>
      </c>
      <c r="D946" s="65" t="s">
        <v>2891</v>
      </c>
      <c r="E946" s="65" t="s">
        <v>2887</v>
      </c>
      <c r="F946" s="64" t="s">
        <v>1297</v>
      </c>
      <c r="G946" s="64" t="s">
        <v>2892</v>
      </c>
      <c r="H946" s="65" t="s">
        <v>1297</v>
      </c>
      <c r="I946" s="65" t="s">
        <v>9248</v>
      </c>
      <c r="J946" s="84"/>
      <c r="K946" s="67"/>
      <c r="L946" s="87"/>
      <c r="M946" s="87"/>
      <c r="N946" s="87"/>
      <c r="O946" s="87"/>
    </row>
    <row r="947" spans="1:15" s="6" customFormat="1" ht="228" x14ac:dyDescent="0.25">
      <c r="A947" s="205"/>
      <c r="B947" s="64" t="s">
        <v>2895</v>
      </c>
      <c r="C947" s="64" t="s">
        <v>2896</v>
      </c>
      <c r="D947" s="65" t="s">
        <v>13933</v>
      </c>
      <c r="E947" s="65" t="s">
        <v>2897</v>
      </c>
      <c r="F947" s="64" t="s">
        <v>2156</v>
      </c>
      <c r="G947" s="64" t="s">
        <v>2898</v>
      </c>
      <c r="H947" s="65" t="s">
        <v>2156</v>
      </c>
      <c r="I947" s="65" t="s">
        <v>9246</v>
      </c>
      <c r="J947" s="84"/>
      <c r="K947" s="67"/>
      <c r="L947" s="87"/>
      <c r="M947" s="87"/>
      <c r="N947" s="87"/>
      <c r="O947" s="87"/>
    </row>
    <row r="948" spans="1:15" s="6" customFormat="1" ht="24" x14ac:dyDescent="0.25">
      <c r="A948" s="200" t="s">
        <v>12515</v>
      </c>
      <c r="B948" s="176" t="s">
        <v>2899</v>
      </c>
      <c r="C948" s="176" t="s">
        <v>2900</v>
      </c>
      <c r="D948" s="177" t="s">
        <v>8715</v>
      </c>
      <c r="E948" s="177" t="s">
        <v>2901</v>
      </c>
      <c r="F948" s="176" t="s">
        <v>2430</v>
      </c>
      <c r="G948" s="176"/>
      <c r="H948" s="177" t="s">
        <v>2430</v>
      </c>
      <c r="I948" s="177" t="s">
        <v>2265</v>
      </c>
      <c r="J948" s="177"/>
      <c r="K948" s="177"/>
      <c r="L948" s="87"/>
      <c r="M948" s="87"/>
      <c r="N948" s="87"/>
      <c r="O948" s="87"/>
    </row>
    <row r="949" spans="1:15" s="6" customFormat="1" ht="24" x14ac:dyDescent="0.25">
      <c r="A949" s="205"/>
      <c r="B949" s="64" t="s">
        <v>2914</v>
      </c>
      <c r="C949" s="64" t="s">
        <v>2915</v>
      </c>
      <c r="D949" s="65" t="s">
        <v>134</v>
      </c>
      <c r="E949" s="65" t="s">
        <v>2589</v>
      </c>
      <c r="F949" s="64" t="s">
        <v>1297</v>
      </c>
      <c r="G949" s="64" t="s">
        <v>2916</v>
      </c>
      <c r="H949" s="65" t="s">
        <v>1297</v>
      </c>
      <c r="I949" s="65" t="s">
        <v>9248</v>
      </c>
      <c r="J949" s="84"/>
      <c r="K949" s="67"/>
      <c r="L949" s="87"/>
      <c r="M949" s="87"/>
      <c r="N949" s="87"/>
      <c r="O949" s="87"/>
    </row>
    <row r="950" spans="1:15" s="6" customFormat="1" ht="108" x14ac:dyDescent="0.25">
      <c r="A950" s="205"/>
      <c r="B950" s="64" t="s">
        <v>2917</v>
      </c>
      <c r="C950" s="64" t="s">
        <v>2918</v>
      </c>
      <c r="D950" s="65" t="s">
        <v>2919</v>
      </c>
      <c r="E950" s="65" t="s">
        <v>2484</v>
      </c>
      <c r="F950" s="64" t="s">
        <v>9</v>
      </c>
      <c r="G950" s="64"/>
      <c r="H950" s="65" t="s">
        <v>9</v>
      </c>
      <c r="I950" s="65" t="s">
        <v>2373</v>
      </c>
      <c r="J950" s="84"/>
      <c r="K950" s="67"/>
      <c r="L950" s="87"/>
      <c r="M950" s="87"/>
      <c r="N950" s="87"/>
      <c r="O950" s="87"/>
    </row>
    <row r="951" spans="1:15" s="6" customFormat="1" ht="120" x14ac:dyDescent="0.25">
      <c r="A951" s="205"/>
      <c r="B951" s="64" t="s">
        <v>2920</v>
      </c>
      <c r="C951" s="64" t="s">
        <v>2921</v>
      </c>
      <c r="D951" s="65" t="s">
        <v>2922</v>
      </c>
      <c r="E951" s="65" t="s">
        <v>2924</v>
      </c>
      <c r="F951" s="64" t="s">
        <v>2156</v>
      </c>
      <c r="G951" s="64" t="s">
        <v>2923</v>
      </c>
      <c r="H951" s="65" t="s">
        <v>2156</v>
      </c>
      <c r="I951" s="65" t="s">
        <v>9246</v>
      </c>
      <c r="J951" s="84"/>
      <c r="K951" s="67"/>
      <c r="L951" s="87"/>
      <c r="M951" s="87"/>
      <c r="N951" s="87"/>
      <c r="O951" s="87"/>
    </row>
    <row r="952" spans="1:15" s="6" customFormat="1" ht="228" x14ac:dyDescent="0.25">
      <c r="A952" s="205"/>
      <c r="B952" s="64" t="s">
        <v>2925</v>
      </c>
      <c r="C952" s="64" t="s">
        <v>2926</v>
      </c>
      <c r="D952" s="65" t="s">
        <v>8720</v>
      </c>
      <c r="E952" s="65" t="s">
        <v>2674</v>
      </c>
      <c r="F952" s="64" t="s">
        <v>2156</v>
      </c>
      <c r="G952" s="64" t="s">
        <v>2927</v>
      </c>
      <c r="H952" s="65" t="s">
        <v>2156</v>
      </c>
      <c r="I952" s="65" t="s">
        <v>9246</v>
      </c>
      <c r="J952" s="84"/>
      <c r="K952" s="67"/>
      <c r="L952" s="87"/>
      <c r="M952" s="87"/>
      <c r="N952" s="87"/>
      <c r="O952" s="87"/>
    </row>
    <row r="953" spans="1:15" s="6" customFormat="1" ht="24" x14ac:dyDescent="0.25">
      <c r="A953" s="200" t="s">
        <v>12515</v>
      </c>
      <c r="B953" s="176" t="s">
        <v>2928</v>
      </c>
      <c r="C953" s="176" t="s">
        <v>2929</v>
      </c>
      <c r="D953" s="177" t="s">
        <v>2930</v>
      </c>
      <c r="E953" s="177" t="s">
        <v>2545</v>
      </c>
      <c r="F953" s="176" t="s">
        <v>2430</v>
      </c>
      <c r="G953" s="176"/>
      <c r="H953" s="177" t="s">
        <v>2430</v>
      </c>
      <c r="I953" s="177" t="s">
        <v>2431</v>
      </c>
      <c r="J953" s="177"/>
      <c r="K953" s="177"/>
      <c r="L953" s="87"/>
      <c r="M953" s="87"/>
      <c r="N953" s="87"/>
      <c r="O953" s="87"/>
    </row>
    <row r="954" spans="1:15" s="6" customFormat="1" ht="300" x14ac:dyDescent="0.25">
      <c r="A954" s="205"/>
      <c r="B954" s="64" t="s">
        <v>9465</v>
      </c>
      <c r="C954" s="64" t="s">
        <v>2931</v>
      </c>
      <c r="D954" s="65" t="s">
        <v>9467</v>
      </c>
      <c r="E954" s="65" t="s">
        <v>2545</v>
      </c>
      <c r="F954" s="64" t="s">
        <v>1800</v>
      </c>
      <c r="G954" s="64" t="s">
        <v>9466</v>
      </c>
      <c r="H954" s="65" t="s">
        <v>2279</v>
      </c>
      <c r="I954" s="65" t="s">
        <v>9254</v>
      </c>
      <c r="J954" s="84"/>
      <c r="K954" s="67"/>
      <c r="L954" s="87"/>
      <c r="M954" s="87"/>
      <c r="N954" s="87"/>
      <c r="O954" s="87"/>
    </row>
    <row r="955" spans="1:15" s="6" customFormat="1" ht="156" x14ac:dyDescent="0.25">
      <c r="A955" s="205"/>
      <c r="B955" s="64" t="s">
        <v>2940</v>
      </c>
      <c r="C955" s="64" t="s">
        <v>2943</v>
      </c>
      <c r="D955" s="65" t="s">
        <v>8723</v>
      </c>
      <c r="E955" s="65" t="s">
        <v>2941</v>
      </c>
      <c r="F955" s="64" t="s">
        <v>1096</v>
      </c>
      <c r="G955" s="64" t="s">
        <v>2942</v>
      </c>
      <c r="H955" s="60" t="s">
        <v>1096</v>
      </c>
      <c r="I955" s="65" t="s">
        <v>9234</v>
      </c>
      <c r="J955" s="84"/>
      <c r="K955" s="67" t="s">
        <v>2944</v>
      </c>
      <c r="L955" s="87"/>
      <c r="M955" s="87"/>
      <c r="N955" s="87"/>
      <c r="O955" s="87"/>
    </row>
    <row r="956" spans="1:15" s="6" customFormat="1" ht="36" x14ac:dyDescent="0.25">
      <c r="A956" s="205"/>
      <c r="B956" s="64" t="s">
        <v>9834</v>
      </c>
      <c r="C956" s="64" t="s">
        <v>2949</v>
      </c>
      <c r="D956" s="65" t="s">
        <v>2952</v>
      </c>
      <c r="E956" s="65" t="s">
        <v>2950</v>
      </c>
      <c r="F956" s="64" t="s">
        <v>44</v>
      </c>
      <c r="G956" s="64" t="s">
        <v>2951</v>
      </c>
      <c r="H956" s="65" t="s">
        <v>44</v>
      </c>
      <c r="I956" s="65" t="s">
        <v>9173</v>
      </c>
      <c r="J956" s="84"/>
      <c r="K956" s="67"/>
      <c r="L956" s="87"/>
      <c r="M956" s="87"/>
      <c r="N956" s="87"/>
      <c r="O956" s="87"/>
    </row>
    <row r="957" spans="1:15" s="6" customFormat="1" ht="312" x14ac:dyDescent="0.25">
      <c r="A957" s="205"/>
      <c r="B957" s="64" t="s">
        <v>9835</v>
      </c>
      <c r="C957" s="64" t="s">
        <v>9838</v>
      </c>
      <c r="D957" s="65" t="s">
        <v>2953</v>
      </c>
      <c r="E957" s="65" t="s">
        <v>9836</v>
      </c>
      <c r="F957" s="64" t="s">
        <v>44</v>
      </c>
      <c r="G957" s="64" t="s">
        <v>9837</v>
      </c>
      <c r="H957" s="65" t="s">
        <v>44</v>
      </c>
      <c r="I957" s="65" t="s">
        <v>9173</v>
      </c>
      <c r="J957" s="65" t="s">
        <v>11113</v>
      </c>
      <c r="K957" s="67"/>
      <c r="L957" s="87"/>
      <c r="M957" s="87"/>
      <c r="N957" s="87"/>
      <c r="O957" s="87"/>
    </row>
    <row r="958" spans="1:15" s="6" customFormat="1" ht="48" x14ac:dyDescent="0.25">
      <c r="A958" s="205"/>
      <c r="B958" s="64" t="s">
        <v>9839</v>
      </c>
      <c r="C958" s="64" t="s">
        <v>2957</v>
      </c>
      <c r="D958" s="65" t="s">
        <v>754</v>
      </c>
      <c r="E958" s="65" t="s">
        <v>13001</v>
      </c>
      <c r="F958" s="64" t="s">
        <v>44</v>
      </c>
      <c r="G958" s="64" t="s">
        <v>2958</v>
      </c>
      <c r="H958" s="65" t="s">
        <v>44</v>
      </c>
      <c r="I958" s="65" t="s">
        <v>9173</v>
      </c>
      <c r="J958" s="65" t="s">
        <v>13000</v>
      </c>
      <c r="K958" s="67"/>
      <c r="L958" s="87"/>
      <c r="M958" s="87"/>
      <c r="N958" s="87"/>
      <c r="O958" s="87"/>
    </row>
    <row r="959" spans="1:15" s="6" customFormat="1" ht="48" x14ac:dyDescent="0.25">
      <c r="A959" s="205"/>
      <c r="B959" s="64" t="s">
        <v>9723</v>
      </c>
      <c r="C959" s="64" t="s">
        <v>9762</v>
      </c>
      <c r="D959" s="65" t="s">
        <v>9724</v>
      </c>
      <c r="E959" s="65" t="s">
        <v>9725</v>
      </c>
      <c r="F959" s="64" t="s">
        <v>1186</v>
      </c>
      <c r="G959" s="64" t="s">
        <v>414</v>
      </c>
      <c r="H959" s="65" t="s">
        <v>1186</v>
      </c>
      <c r="I959" s="65" t="s">
        <v>47</v>
      </c>
      <c r="J959" s="65" t="s">
        <v>9730</v>
      </c>
      <c r="K959" s="67"/>
      <c r="L959" s="87"/>
      <c r="M959" s="87"/>
      <c r="N959" s="87"/>
      <c r="O959" s="87"/>
    </row>
    <row r="960" spans="1:15" s="6" customFormat="1" ht="24" x14ac:dyDescent="0.25">
      <c r="A960" s="205"/>
      <c r="B960" s="64" t="s">
        <v>2963</v>
      </c>
      <c r="C960" s="64" t="s">
        <v>2964</v>
      </c>
      <c r="D960" s="65" t="s">
        <v>134</v>
      </c>
      <c r="E960" s="65" t="s">
        <v>2627</v>
      </c>
      <c r="F960" s="64" t="s">
        <v>1297</v>
      </c>
      <c r="G960" s="64" t="s">
        <v>2965</v>
      </c>
      <c r="H960" s="65" t="s">
        <v>1297</v>
      </c>
      <c r="I960" s="65" t="s">
        <v>9248</v>
      </c>
      <c r="J960" s="84"/>
      <c r="K960" s="67"/>
      <c r="L960" s="87"/>
      <c r="M960" s="87"/>
      <c r="N960" s="87"/>
      <c r="O960" s="87"/>
    </row>
    <row r="961" spans="1:15" s="6" customFormat="1" ht="192" x14ac:dyDescent="0.25">
      <c r="A961" s="205"/>
      <c r="B961" s="64" t="s">
        <v>2969</v>
      </c>
      <c r="C961" s="64" t="s">
        <v>2970</v>
      </c>
      <c r="D961" s="65" t="s">
        <v>2971</v>
      </c>
      <c r="E961" s="65" t="s">
        <v>8726</v>
      </c>
      <c r="F961" s="64" t="s">
        <v>2972</v>
      </c>
      <c r="G961" s="64" t="s">
        <v>2973</v>
      </c>
      <c r="H961" s="65" t="s">
        <v>19</v>
      </c>
      <c r="I961" s="65" t="s">
        <v>9243</v>
      </c>
      <c r="J961" s="84"/>
      <c r="K961" s="67"/>
      <c r="L961" s="87"/>
      <c r="M961" s="87"/>
      <c r="N961" s="87"/>
      <c r="O961" s="87"/>
    </row>
    <row r="962" spans="1:15" s="6" customFormat="1" ht="24" x14ac:dyDescent="0.25">
      <c r="A962" s="205"/>
      <c r="B962" s="64" t="s">
        <v>2976</v>
      </c>
      <c r="C962" s="64" t="s">
        <v>2977</v>
      </c>
      <c r="D962" s="65" t="s">
        <v>2769</v>
      </c>
      <c r="E962" s="65" t="s">
        <v>2841</v>
      </c>
      <c r="F962" s="64" t="s">
        <v>2303</v>
      </c>
      <c r="G962" s="64" t="s">
        <v>2978</v>
      </c>
      <c r="H962" s="65" t="s">
        <v>2303</v>
      </c>
      <c r="I962" s="65" t="s">
        <v>9246</v>
      </c>
      <c r="J962" s="65" t="s">
        <v>13591</v>
      </c>
      <c r="K962" s="67"/>
      <c r="L962" s="87"/>
      <c r="M962" s="87"/>
      <c r="N962" s="87"/>
      <c r="O962" s="87"/>
    </row>
    <row r="963" spans="1:15" s="6" customFormat="1" ht="24" x14ac:dyDescent="0.25">
      <c r="A963" s="205"/>
      <c r="B963" s="64" t="s">
        <v>9731</v>
      </c>
      <c r="C963" s="64" t="s">
        <v>2980</v>
      </c>
      <c r="D963" s="65" t="s">
        <v>2425</v>
      </c>
      <c r="E963" s="65" t="s">
        <v>2627</v>
      </c>
      <c r="F963" s="64" t="s">
        <v>1186</v>
      </c>
      <c r="G963" s="64" t="s">
        <v>2981</v>
      </c>
      <c r="H963" s="65" t="s">
        <v>1186</v>
      </c>
      <c r="I963" s="65" t="s">
        <v>422</v>
      </c>
      <c r="J963" s="65" t="s">
        <v>9732</v>
      </c>
      <c r="K963" s="67"/>
      <c r="L963" s="87"/>
      <c r="M963" s="87"/>
      <c r="N963" s="87"/>
      <c r="O963" s="87"/>
    </row>
    <row r="964" spans="1:15" s="6" customFormat="1" ht="72" x14ac:dyDescent="0.25">
      <c r="A964" s="205"/>
      <c r="B964" s="64" t="s">
        <v>2982</v>
      </c>
      <c r="C964" s="64" t="s">
        <v>2983</v>
      </c>
      <c r="D964" s="65" t="s">
        <v>2984</v>
      </c>
      <c r="E964" s="65" t="s">
        <v>2627</v>
      </c>
      <c r="F964" s="64" t="s">
        <v>2303</v>
      </c>
      <c r="G964" s="64" t="s">
        <v>2985</v>
      </c>
      <c r="H964" s="65" t="s">
        <v>2303</v>
      </c>
      <c r="I964" s="65" t="s">
        <v>9246</v>
      </c>
      <c r="J964" s="84"/>
      <c r="K964" s="67"/>
      <c r="L964" s="87"/>
      <c r="M964" s="87"/>
      <c r="N964" s="87"/>
      <c r="O964" s="87"/>
    </row>
    <row r="965" spans="1:15" s="6" customFormat="1" ht="240" x14ac:dyDescent="0.25">
      <c r="A965" s="205"/>
      <c r="B965" s="64" t="s">
        <v>2992</v>
      </c>
      <c r="C965" s="64" t="s">
        <v>2993</v>
      </c>
      <c r="D965" s="65" t="s">
        <v>2994</v>
      </c>
      <c r="E965" s="65" t="s">
        <v>2484</v>
      </c>
      <c r="F965" s="64" t="s">
        <v>1052</v>
      </c>
      <c r="G965" s="64"/>
      <c r="H965" s="65" t="s">
        <v>1052</v>
      </c>
      <c r="I965" s="65" t="s">
        <v>1053</v>
      </c>
      <c r="J965" s="84"/>
      <c r="K965" s="67"/>
      <c r="L965" s="87"/>
      <c r="M965" s="87"/>
      <c r="N965" s="87"/>
      <c r="O965" s="87"/>
    </row>
    <row r="966" spans="1:15" s="6" customFormat="1" ht="96" x14ac:dyDescent="0.25">
      <c r="A966" s="205"/>
      <c r="B966" s="64" t="s">
        <v>2997</v>
      </c>
      <c r="C966" s="64" t="s">
        <v>11721</v>
      </c>
      <c r="D966" s="65" t="s">
        <v>2998</v>
      </c>
      <c r="E966" s="65" t="s">
        <v>11720</v>
      </c>
      <c r="F966" s="64" t="s">
        <v>2817</v>
      </c>
      <c r="G966" s="64"/>
      <c r="H966" s="65" t="s">
        <v>1297</v>
      </c>
      <c r="I966" s="65" t="s">
        <v>9248</v>
      </c>
      <c r="J966" s="84"/>
      <c r="K966" s="67"/>
      <c r="L966" s="87"/>
      <c r="M966" s="87"/>
      <c r="N966" s="87"/>
      <c r="O966" s="87"/>
    </row>
    <row r="967" spans="1:15" s="6" customFormat="1" ht="24" x14ac:dyDescent="0.25">
      <c r="A967" s="205"/>
      <c r="B967" s="64" t="s">
        <v>3002</v>
      </c>
      <c r="C967" s="64" t="s">
        <v>3003</v>
      </c>
      <c r="D967" s="65" t="s">
        <v>3004</v>
      </c>
      <c r="E967" s="65" t="s">
        <v>2591</v>
      </c>
      <c r="F967" s="64" t="s">
        <v>1361</v>
      </c>
      <c r="G967" s="64" t="s">
        <v>3005</v>
      </c>
      <c r="H967" s="65" t="s">
        <v>1297</v>
      </c>
      <c r="I967" s="65" t="s">
        <v>9248</v>
      </c>
      <c r="J967" s="65" t="s">
        <v>15373</v>
      </c>
      <c r="K967" s="67"/>
      <c r="L967" s="87"/>
      <c r="M967" s="87"/>
      <c r="N967" s="87"/>
      <c r="O967" s="87"/>
    </row>
    <row r="968" spans="1:15" s="6" customFormat="1" ht="24" x14ac:dyDescent="0.25">
      <c r="A968" s="205"/>
      <c r="B968" s="64" t="s">
        <v>3006</v>
      </c>
      <c r="C968" s="64" t="s">
        <v>3007</v>
      </c>
      <c r="D968" s="65" t="s">
        <v>134</v>
      </c>
      <c r="E968" s="65" t="s">
        <v>2591</v>
      </c>
      <c r="F968" s="64" t="s">
        <v>1361</v>
      </c>
      <c r="G968" s="64" t="s">
        <v>3008</v>
      </c>
      <c r="H968" s="65" t="s">
        <v>1297</v>
      </c>
      <c r="I968" s="65" t="s">
        <v>9248</v>
      </c>
      <c r="J968" s="84"/>
      <c r="K968" s="67"/>
      <c r="L968" s="87"/>
      <c r="M968" s="87"/>
      <c r="N968" s="87"/>
      <c r="O968" s="87"/>
    </row>
    <row r="969" spans="1:15" s="6" customFormat="1" ht="60" x14ac:dyDescent="0.25">
      <c r="A969" s="205"/>
      <c r="B969" s="64" t="s">
        <v>3012</v>
      </c>
      <c r="C969" s="64" t="s">
        <v>3013</v>
      </c>
      <c r="D969" s="65" t="s">
        <v>3014</v>
      </c>
      <c r="E969" s="65" t="s">
        <v>3015</v>
      </c>
      <c r="F969" s="64" t="s">
        <v>2156</v>
      </c>
      <c r="G969" s="64" t="s">
        <v>3016</v>
      </c>
      <c r="H969" s="65" t="s">
        <v>2303</v>
      </c>
      <c r="I969" s="65" t="s">
        <v>9246</v>
      </c>
      <c r="J969" s="84"/>
      <c r="K969" s="67"/>
      <c r="L969" s="87"/>
      <c r="M969" s="87"/>
      <c r="N969" s="87"/>
      <c r="O969" s="87"/>
    </row>
    <row r="970" spans="1:15" s="6" customFormat="1" ht="24" x14ac:dyDescent="0.25">
      <c r="A970" s="205"/>
      <c r="B970" s="64" t="s">
        <v>3018</v>
      </c>
      <c r="C970" s="64" t="s">
        <v>3019</v>
      </c>
      <c r="D970" s="65" t="s">
        <v>2769</v>
      </c>
      <c r="E970" s="65" t="s">
        <v>2627</v>
      </c>
      <c r="F970" s="64" t="s">
        <v>2156</v>
      </c>
      <c r="G970" s="64" t="s">
        <v>3020</v>
      </c>
      <c r="H970" s="65" t="s">
        <v>2303</v>
      </c>
      <c r="I970" s="65" t="s">
        <v>9246</v>
      </c>
      <c r="J970" s="65" t="s">
        <v>13589</v>
      </c>
      <c r="K970" s="67"/>
      <c r="L970" s="87"/>
      <c r="M970" s="87"/>
      <c r="N970" s="87"/>
      <c r="O970" s="87"/>
    </row>
    <row r="971" spans="1:15" s="6" customFormat="1" ht="60" x14ac:dyDescent="0.25">
      <c r="A971" s="205"/>
      <c r="B971" s="64" t="s">
        <v>3021</v>
      </c>
      <c r="C971" s="64" t="s">
        <v>3022</v>
      </c>
      <c r="D971" s="65" t="s">
        <v>3024</v>
      </c>
      <c r="E971" s="65" t="s">
        <v>2627</v>
      </c>
      <c r="F971" s="64" t="s">
        <v>2708</v>
      </c>
      <c r="G971" s="64" t="s">
        <v>3023</v>
      </c>
      <c r="H971" s="65" t="s">
        <v>2303</v>
      </c>
      <c r="I971" s="65" t="s">
        <v>9246</v>
      </c>
      <c r="J971" s="84"/>
      <c r="K971" s="67"/>
      <c r="L971" s="87"/>
      <c r="M971" s="87"/>
      <c r="N971" s="87"/>
      <c r="O971" s="87"/>
    </row>
    <row r="972" spans="1:15" s="6" customFormat="1" ht="60" x14ac:dyDescent="0.25">
      <c r="A972" s="205"/>
      <c r="B972" s="64" t="s">
        <v>9941</v>
      </c>
      <c r="C972" s="64" t="s">
        <v>3034</v>
      </c>
      <c r="D972" s="65" t="s">
        <v>9942</v>
      </c>
      <c r="E972" s="65" t="s">
        <v>8729</v>
      </c>
      <c r="F972" s="64" t="s">
        <v>2416</v>
      </c>
      <c r="G972" s="64" t="s">
        <v>9943</v>
      </c>
      <c r="H972" s="65" t="s">
        <v>2416</v>
      </c>
      <c r="I972" s="65" t="s">
        <v>9258</v>
      </c>
      <c r="J972" s="65"/>
      <c r="K972" s="67"/>
      <c r="L972" s="87"/>
      <c r="M972" s="87"/>
      <c r="N972" s="87"/>
      <c r="O972" s="87"/>
    </row>
    <row r="973" spans="1:15" s="6" customFormat="1" ht="48" x14ac:dyDescent="0.25">
      <c r="A973" s="205"/>
      <c r="B973" s="64" t="s">
        <v>9940</v>
      </c>
      <c r="C973" s="64" t="s">
        <v>3035</v>
      </c>
      <c r="D973" s="65" t="s">
        <v>2425</v>
      </c>
      <c r="E973" s="65" t="s">
        <v>2772</v>
      </c>
      <c r="F973" s="64" t="s">
        <v>2416</v>
      </c>
      <c r="G973" s="64" t="s">
        <v>12</v>
      </c>
      <c r="H973" s="65" t="s">
        <v>2416</v>
      </c>
      <c r="I973" s="65" t="s">
        <v>9258</v>
      </c>
      <c r="J973" s="65" t="s">
        <v>9939</v>
      </c>
      <c r="K973" s="67"/>
      <c r="L973" s="87"/>
      <c r="M973" s="87"/>
      <c r="N973" s="87"/>
      <c r="O973" s="87"/>
    </row>
    <row r="974" spans="1:15" s="6" customFormat="1" ht="24" x14ac:dyDescent="0.25">
      <c r="A974" s="200" t="s">
        <v>12515</v>
      </c>
      <c r="B974" s="176" t="s">
        <v>3036</v>
      </c>
      <c r="C974" s="176" t="s">
        <v>3037</v>
      </c>
      <c r="D974" s="177" t="s">
        <v>737</v>
      </c>
      <c r="E974" s="177" t="s">
        <v>2627</v>
      </c>
      <c r="F974" s="176" t="s">
        <v>2430</v>
      </c>
      <c r="G974" s="176"/>
      <c r="H974" s="177" t="s">
        <v>2430</v>
      </c>
      <c r="I974" s="177" t="s">
        <v>2265</v>
      </c>
      <c r="J974" s="177"/>
      <c r="K974" s="177"/>
      <c r="L974" s="87"/>
      <c r="M974" s="87"/>
      <c r="N974" s="87"/>
      <c r="O974" s="87"/>
    </row>
    <row r="975" spans="1:15" s="6" customFormat="1" ht="48" x14ac:dyDescent="0.25">
      <c r="A975" s="205"/>
      <c r="B975" s="64" t="s">
        <v>9468</v>
      </c>
      <c r="C975" s="64" t="s">
        <v>3038</v>
      </c>
      <c r="D975" s="65" t="s">
        <v>9469</v>
      </c>
      <c r="E975" s="65" t="s">
        <v>3039</v>
      </c>
      <c r="F975" s="64" t="s">
        <v>3040</v>
      </c>
      <c r="G975" s="64" t="s">
        <v>9470</v>
      </c>
      <c r="H975" s="65" t="s">
        <v>2279</v>
      </c>
      <c r="I975" s="65" t="s">
        <v>9254</v>
      </c>
      <c r="J975" s="84"/>
      <c r="K975" s="67"/>
      <c r="L975" s="87"/>
      <c r="M975" s="87"/>
      <c r="N975" s="87"/>
      <c r="O975" s="87"/>
    </row>
    <row r="976" spans="1:15" s="6" customFormat="1" ht="48" x14ac:dyDescent="0.25">
      <c r="A976" s="200" t="s">
        <v>12515</v>
      </c>
      <c r="B976" s="176" t="s">
        <v>8730</v>
      </c>
      <c r="C976" s="176" t="s">
        <v>3045</v>
      </c>
      <c r="D976" s="177" t="s">
        <v>2425</v>
      </c>
      <c r="E976" s="177"/>
      <c r="F976" s="176" t="s">
        <v>2448</v>
      </c>
      <c r="G976" s="176" t="s">
        <v>3044</v>
      </c>
      <c r="H976" s="177" t="s">
        <v>3043</v>
      </c>
      <c r="I976" s="177" t="s">
        <v>2449</v>
      </c>
      <c r="J976" s="177"/>
      <c r="K976" s="177"/>
      <c r="L976" s="87"/>
      <c r="M976" s="87"/>
      <c r="N976" s="87"/>
      <c r="O976" s="87"/>
    </row>
    <row r="977" spans="1:15" s="6" customFormat="1" ht="48" x14ac:dyDescent="0.25">
      <c r="A977" s="205"/>
      <c r="B977" s="64" t="s">
        <v>3046</v>
      </c>
      <c r="C977" s="64" t="s">
        <v>3047</v>
      </c>
      <c r="D977" s="65" t="s">
        <v>8732</v>
      </c>
      <c r="E977" s="65" t="s">
        <v>3048</v>
      </c>
      <c r="F977" s="64" t="s">
        <v>1055</v>
      </c>
      <c r="G977" s="64" t="s">
        <v>3049</v>
      </c>
      <c r="H977" s="65" t="s">
        <v>1055</v>
      </c>
      <c r="I977" s="65" t="s">
        <v>9265</v>
      </c>
      <c r="J977" s="65" t="s">
        <v>12999</v>
      </c>
      <c r="K977" s="67"/>
      <c r="L977" s="87"/>
      <c r="M977" s="87"/>
      <c r="N977" s="87"/>
      <c r="O977" s="87"/>
    </row>
    <row r="978" spans="1:15" s="6" customFormat="1" ht="48" x14ac:dyDescent="0.25">
      <c r="A978" s="200" t="s">
        <v>12515</v>
      </c>
      <c r="B978" s="176" t="s">
        <v>3054</v>
      </c>
      <c r="C978" s="176" t="s">
        <v>3055</v>
      </c>
      <c r="D978" s="177" t="s">
        <v>3051</v>
      </c>
      <c r="E978" s="177" t="s">
        <v>3052</v>
      </c>
      <c r="F978" s="176" t="s">
        <v>3050</v>
      </c>
      <c r="G978" s="176"/>
      <c r="H978" s="177" t="s">
        <v>3050</v>
      </c>
      <c r="I978" s="177" t="s">
        <v>2449</v>
      </c>
      <c r="J978" s="177"/>
      <c r="K978" s="177"/>
      <c r="L978" s="87"/>
      <c r="M978" s="87"/>
      <c r="N978" s="87"/>
      <c r="O978" s="87"/>
    </row>
    <row r="979" spans="1:15" s="6" customFormat="1" ht="48" x14ac:dyDescent="0.25">
      <c r="A979" s="200" t="s">
        <v>12515</v>
      </c>
      <c r="B979" s="176" t="s">
        <v>3053</v>
      </c>
      <c r="C979" s="176" t="s">
        <v>3056</v>
      </c>
      <c r="D979" s="177" t="s">
        <v>8675</v>
      </c>
      <c r="E979" s="177"/>
      <c r="F979" s="176" t="s">
        <v>2448</v>
      </c>
      <c r="G979" s="176"/>
      <c r="H979" s="177" t="s">
        <v>2448</v>
      </c>
      <c r="I979" s="177" t="s">
        <v>2449</v>
      </c>
      <c r="J979" s="177"/>
      <c r="K979" s="177"/>
      <c r="L979" s="87"/>
      <c r="M979" s="87"/>
      <c r="N979" s="87"/>
      <c r="O979" s="87"/>
    </row>
    <row r="980" spans="1:15" s="6" customFormat="1" ht="48" x14ac:dyDescent="0.25">
      <c r="A980" s="200" t="s">
        <v>12515</v>
      </c>
      <c r="B980" s="176" t="s">
        <v>3057</v>
      </c>
      <c r="C980" s="176" t="s">
        <v>3061</v>
      </c>
      <c r="D980" s="177" t="s">
        <v>3058</v>
      </c>
      <c r="E980" s="177" t="s">
        <v>8734</v>
      </c>
      <c r="F980" s="176" t="s">
        <v>3063</v>
      </c>
      <c r="G980" s="176"/>
      <c r="H980" s="177" t="s">
        <v>2267</v>
      </c>
      <c r="I980" s="177" t="s">
        <v>2265</v>
      </c>
      <c r="J980" s="177"/>
      <c r="K980" s="177"/>
      <c r="L980" s="87"/>
      <c r="M980" s="87"/>
      <c r="N980" s="87"/>
      <c r="O980" s="87"/>
    </row>
    <row r="981" spans="1:15" s="6" customFormat="1" ht="48" x14ac:dyDescent="0.25">
      <c r="A981" s="200" t="s">
        <v>12515</v>
      </c>
      <c r="B981" s="176" t="s">
        <v>3064</v>
      </c>
      <c r="C981" s="176" t="s">
        <v>3065</v>
      </c>
      <c r="D981" s="177" t="s">
        <v>7251</v>
      </c>
      <c r="E981" s="177" t="s">
        <v>8735</v>
      </c>
      <c r="F981" s="176" t="s">
        <v>2448</v>
      </c>
      <c r="G981" s="176"/>
      <c r="H981" s="177" t="s">
        <v>2448</v>
      </c>
      <c r="I981" s="177" t="s">
        <v>2449</v>
      </c>
      <c r="J981" s="177"/>
      <c r="K981" s="177"/>
      <c r="L981" s="87"/>
      <c r="M981" s="87"/>
      <c r="N981" s="87"/>
      <c r="O981" s="87"/>
    </row>
    <row r="982" spans="1:15" s="6" customFormat="1" ht="48" x14ac:dyDescent="0.25">
      <c r="A982" s="200" t="s">
        <v>12515</v>
      </c>
      <c r="B982" s="176" t="s">
        <v>3059</v>
      </c>
      <c r="C982" s="176" t="s">
        <v>3060</v>
      </c>
      <c r="D982" s="177" t="s">
        <v>3062</v>
      </c>
      <c r="E982" s="177" t="s">
        <v>8736</v>
      </c>
      <c r="F982" s="176" t="s">
        <v>3063</v>
      </c>
      <c r="G982" s="176"/>
      <c r="H982" s="177" t="s">
        <v>2267</v>
      </c>
      <c r="I982" s="177" t="s">
        <v>2265</v>
      </c>
      <c r="J982" s="177"/>
      <c r="K982" s="177"/>
      <c r="L982" s="87"/>
      <c r="M982" s="87"/>
      <c r="N982" s="87"/>
      <c r="O982" s="87"/>
    </row>
    <row r="983" spans="1:15" s="6" customFormat="1" ht="48" x14ac:dyDescent="0.25">
      <c r="A983" s="200" t="s">
        <v>12515</v>
      </c>
      <c r="B983" s="176" t="s">
        <v>3066</v>
      </c>
      <c r="C983" s="176" t="s">
        <v>3067</v>
      </c>
      <c r="D983" s="177" t="s">
        <v>7213</v>
      </c>
      <c r="E983" s="177" t="s">
        <v>3068</v>
      </c>
      <c r="F983" s="176" t="s">
        <v>3069</v>
      </c>
      <c r="G983" s="176"/>
      <c r="H983" s="177" t="s">
        <v>2430</v>
      </c>
      <c r="I983" s="177" t="s">
        <v>2265</v>
      </c>
      <c r="J983" s="177"/>
      <c r="K983" s="177"/>
      <c r="L983" s="87"/>
      <c r="M983" s="87"/>
      <c r="N983" s="87"/>
      <c r="O983" s="87"/>
    </row>
    <row r="984" spans="1:15" s="6" customFormat="1" ht="48" x14ac:dyDescent="0.25">
      <c r="A984" s="200" t="s">
        <v>12515</v>
      </c>
      <c r="B984" s="176" t="s">
        <v>3073</v>
      </c>
      <c r="C984" s="176" t="s">
        <v>3075</v>
      </c>
      <c r="D984" s="177" t="s">
        <v>3076</v>
      </c>
      <c r="E984" s="177" t="s">
        <v>3077</v>
      </c>
      <c r="F984" s="176" t="s">
        <v>3050</v>
      </c>
      <c r="G984" s="176"/>
      <c r="H984" s="177" t="s">
        <v>3050</v>
      </c>
      <c r="I984" s="177" t="s">
        <v>2449</v>
      </c>
      <c r="J984" s="177"/>
      <c r="K984" s="177"/>
      <c r="L984" s="87"/>
      <c r="M984" s="87"/>
      <c r="N984" s="87"/>
      <c r="O984" s="87"/>
    </row>
    <row r="985" spans="1:15" s="6" customFormat="1" ht="48" x14ac:dyDescent="0.25">
      <c r="A985" s="200" t="s">
        <v>12515</v>
      </c>
      <c r="B985" s="176" t="s">
        <v>3079</v>
      </c>
      <c r="C985" s="176" t="s">
        <v>3080</v>
      </c>
      <c r="D985" s="177" t="s">
        <v>2551</v>
      </c>
      <c r="E985" s="177" t="s">
        <v>3082</v>
      </c>
      <c r="F985" s="176" t="s">
        <v>3084</v>
      </c>
      <c r="G985" s="176"/>
      <c r="H985" s="177" t="s">
        <v>2624</v>
      </c>
      <c r="I985" s="177" t="s">
        <v>2449</v>
      </c>
      <c r="J985" s="177"/>
      <c r="K985" s="177"/>
      <c r="L985" s="87"/>
      <c r="M985" s="87"/>
      <c r="N985" s="87"/>
      <c r="O985" s="87"/>
    </row>
    <row r="986" spans="1:15" s="6" customFormat="1" ht="48" x14ac:dyDescent="0.25">
      <c r="A986" s="200" t="s">
        <v>12515</v>
      </c>
      <c r="B986" s="176" t="s">
        <v>3087</v>
      </c>
      <c r="C986" s="176" t="s">
        <v>3090</v>
      </c>
      <c r="D986" s="177" t="s">
        <v>7252</v>
      </c>
      <c r="E986" s="177" t="s">
        <v>3089</v>
      </c>
      <c r="F986" s="176" t="s">
        <v>2266</v>
      </c>
      <c r="G986" s="176"/>
      <c r="H986" s="177" t="s">
        <v>2267</v>
      </c>
      <c r="I986" s="177" t="s">
        <v>2265</v>
      </c>
      <c r="J986" s="177"/>
      <c r="K986" s="177"/>
      <c r="L986" s="87"/>
      <c r="M986" s="87"/>
      <c r="N986" s="87"/>
      <c r="O986" s="87"/>
    </row>
    <row r="987" spans="1:15" s="6" customFormat="1" ht="48" x14ac:dyDescent="0.25">
      <c r="A987" s="200" t="s">
        <v>12515</v>
      </c>
      <c r="B987" s="176" t="s">
        <v>3088</v>
      </c>
      <c r="C987" s="176" t="s">
        <v>3091</v>
      </c>
      <c r="D987" s="177" t="s">
        <v>7598</v>
      </c>
      <c r="E987" s="177" t="s">
        <v>3089</v>
      </c>
      <c r="F987" s="176" t="s">
        <v>3092</v>
      </c>
      <c r="G987" s="176"/>
      <c r="H987" s="177" t="s">
        <v>2719</v>
      </c>
      <c r="I987" s="177" t="s">
        <v>2265</v>
      </c>
      <c r="J987" s="177"/>
      <c r="K987" s="177"/>
      <c r="L987" s="87"/>
      <c r="M987" s="87"/>
      <c r="N987" s="87"/>
      <c r="O987" s="87"/>
    </row>
    <row r="988" spans="1:15" s="6" customFormat="1" ht="60" x14ac:dyDescent="0.25">
      <c r="A988" s="200" t="s">
        <v>12515</v>
      </c>
      <c r="B988" s="176" t="s">
        <v>3095</v>
      </c>
      <c r="C988" s="176" t="s">
        <v>3096</v>
      </c>
      <c r="D988" s="177" t="s">
        <v>3097</v>
      </c>
      <c r="E988" s="177" t="s">
        <v>2934</v>
      </c>
      <c r="F988" s="176" t="s">
        <v>2812</v>
      </c>
      <c r="G988" s="176"/>
      <c r="H988" s="177" t="s">
        <v>2624</v>
      </c>
      <c r="I988" s="177" t="s">
        <v>2449</v>
      </c>
      <c r="J988" s="177"/>
      <c r="K988" s="177"/>
      <c r="L988" s="87"/>
      <c r="M988" s="87"/>
      <c r="N988" s="87"/>
      <c r="O988" s="87"/>
    </row>
    <row r="989" spans="1:15" s="3" customFormat="1" ht="48" x14ac:dyDescent="0.25">
      <c r="A989" s="195"/>
      <c r="B989" s="64" t="s">
        <v>3098</v>
      </c>
      <c r="C989" s="64" t="s">
        <v>3099</v>
      </c>
      <c r="D989" s="65" t="s">
        <v>8740</v>
      </c>
      <c r="E989" s="65" t="s">
        <v>340</v>
      </c>
      <c r="F989" s="64" t="s">
        <v>3100</v>
      </c>
      <c r="G989" s="64"/>
      <c r="H989" s="65" t="s">
        <v>1926</v>
      </c>
      <c r="I989" s="65" t="s">
        <v>10</v>
      </c>
      <c r="J989" s="65"/>
      <c r="K989" s="65"/>
      <c r="L989" s="45"/>
      <c r="M989" s="45"/>
      <c r="N989" s="45"/>
      <c r="O989" s="45"/>
    </row>
    <row r="990" spans="1:15" s="6" customFormat="1" ht="48" x14ac:dyDescent="0.25">
      <c r="A990" s="200" t="s">
        <v>12515</v>
      </c>
      <c r="B990" s="176" t="s">
        <v>3101</v>
      </c>
      <c r="C990" s="176" t="s">
        <v>3108</v>
      </c>
      <c r="D990" s="177"/>
      <c r="E990" s="177"/>
      <c r="F990" s="176"/>
      <c r="G990" s="176"/>
      <c r="H990" s="177"/>
      <c r="I990" s="177"/>
      <c r="J990" s="177"/>
      <c r="K990" s="177"/>
      <c r="L990" s="87"/>
      <c r="M990" s="87"/>
      <c r="N990" s="87"/>
      <c r="O990" s="87"/>
    </row>
    <row r="991" spans="1:15" s="6" customFormat="1" ht="48" x14ac:dyDescent="0.25">
      <c r="A991" s="200" t="s">
        <v>12515</v>
      </c>
      <c r="B991" s="176" t="s">
        <v>3102</v>
      </c>
      <c r="C991" s="176" t="s">
        <v>3109</v>
      </c>
      <c r="D991" s="177"/>
      <c r="E991" s="177"/>
      <c r="F991" s="176"/>
      <c r="G991" s="176"/>
      <c r="H991" s="177"/>
      <c r="I991" s="177"/>
      <c r="J991" s="177"/>
      <c r="K991" s="177"/>
      <c r="L991" s="87"/>
      <c r="M991" s="87"/>
      <c r="N991" s="87"/>
      <c r="O991" s="87"/>
    </row>
    <row r="992" spans="1:15" s="6" customFormat="1" ht="48" x14ac:dyDescent="0.25">
      <c r="A992" s="200" t="s">
        <v>12515</v>
      </c>
      <c r="B992" s="176" t="s">
        <v>3103</v>
      </c>
      <c r="C992" s="176" t="s">
        <v>3110</v>
      </c>
      <c r="D992" s="177"/>
      <c r="E992" s="177"/>
      <c r="F992" s="176"/>
      <c r="G992" s="176"/>
      <c r="H992" s="177"/>
      <c r="I992" s="177"/>
      <c r="J992" s="177"/>
      <c r="K992" s="177"/>
      <c r="L992" s="87"/>
      <c r="M992" s="87"/>
      <c r="N992" s="87"/>
      <c r="O992" s="87"/>
    </row>
    <row r="993" spans="1:15" s="6" customFormat="1" ht="48" x14ac:dyDescent="0.25">
      <c r="A993" s="200" t="s">
        <v>12515</v>
      </c>
      <c r="B993" s="176" t="s">
        <v>3104</v>
      </c>
      <c r="C993" s="176" t="s">
        <v>3111</v>
      </c>
      <c r="D993" s="177"/>
      <c r="E993" s="177"/>
      <c r="F993" s="176"/>
      <c r="G993" s="176"/>
      <c r="H993" s="177"/>
      <c r="I993" s="177"/>
      <c r="J993" s="177"/>
      <c r="K993" s="177"/>
      <c r="L993" s="87"/>
      <c r="M993" s="87"/>
      <c r="N993" s="87"/>
      <c r="O993" s="87"/>
    </row>
    <row r="994" spans="1:15" s="6" customFormat="1" ht="48" x14ac:dyDescent="0.25">
      <c r="A994" s="200" t="s">
        <v>12515</v>
      </c>
      <c r="B994" s="176" t="s">
        <v>3105</v>
      </c>
      <c r="C994" s="176" t="s">
        <v>3112</v>
      </c>
      <c r="D994" s="177"/>
      <c r="E994" s="177"/>
      <c r="F994" s="176"/>
      <c r="G994" s="176"/>
      <c r="H994" s="177"/>
      <c r="I994" s="177"/>
      <c r="J994" s="177"/>
      <c r="K994" s="177"/>
      <c r="L994" s="87"/>
      <c r="M994" s="87"/>
      <c r="N994" s="87"/>
      <c r="O994" s="87"/>
    </row>
    <row r="995" spans="1:15" s="6" customFormat="1" ht="48" x14ac:dyDescent="0.25">
      <c r="A995" s="200" t="s">
        <v>12515</v>
      </c>
      <c r="B995" s="176" t="s">
        <v>3106</v>
      </c>
      <c r="C995" s="176" t="s">
        <v>3113</v>
      </c>
      <c r="D995" s="177"/>
      <c r="E995" s="177"/>
      <c r="F995" s="176"/>
      <c r="G995" s="176"/>
      <c r="H995" s="177"/>
      <c r="I995" s="177"/>
      <c r="J995" s="177"/>
      <c r="K995" s="177"/>
      <c r="L995" s="87"/>
      <c r="M995" s="87"/>
      <c r="N995" s="87"/>
      <c r="O995" s="87"/>
    </row>
    <row r="996" spans="1:15" s="6" customFormat="1" ht="48" x14ac:dyDescent="0.25">
      <c r="A996" s="200" t="s">
        <v>12515</v>
      </c>
      <c r="B996" s="176" t="s">
        <v>3107</v>
      </c>
      <c r="C996" s="176" t="s">
        <v>3114</v>
      </c>
      <c r="D996" s="177"/>
      <c r="E996" s="177"/>
      <c r="F996" s="176"/>
      <c r="G996" s="176"/>
      <c r="H996" s="177"/>
      <c r="I996" s="177"/>
      <c r="J996" s="177"/>
      <c r="K996" s="177"/>
      <c r="L996" s="87"/>
      <c r="M996" s="87"/>
      <c r="N996" s="87"/>
      <c r="O996" s="87"/>
    </row>
    <row r="997" spans="1:15" s="6" customFormat="1" ht="48" x14ac:dyDescent="0.25">
      <c r="A997" s="200" t="s">
        <v>12515</v>
      </c>
      <c r="B997" s="176" t="s">
        <v>3115</v>
      </c>
      <c r="C997" s="176" t="s">
        <v>3116</v>
      </c>
      <c r="D997" s="177"/>
      <c r="E997" s="177"/>
      <c r="F997" s="176"/>
      <c r="G997" s="176"/>
      <c r="H997" s="177"/>
      <c r="I997" s="177"/>
      <c r="J997" s="177"/>
      <c r="K997" s="177"/>
      <c r="L997" s="87"/>
      <c r="M997" s="87"/>
      <c r="N997" s="87"/>
      <c r="O997" s="87"/>
    </row>
    <row r="998" spans="1:15" s="3" customFormat="1" ht="48" x14ac:dyDescent="0.25">
      <c r="A998" s="195"/>
      <c r="B998" s="64" t="s">
        <v>8216</v>
      </c>
      <c r="C998" s="64" t="s">
        <v>3120</v>
      </c>
      <c r="D998" s="65" t="s">
        <v>3117</v>
      </c>
      <c r="E998" s="65" t="s">
        <v>3118</v>
      </c>
      <c r="F998" s="64" t="s">
        <v>9</v>
      </c>
      <c r="G998" s="64"/>
      <c r="H998" s="65" t="s">
        <v>9</v>
      </c>
      <c r="I998" s="65" t="s">
        <v>10</v>
      </c>
      <c r="J998" s="65"/>
      <c r="K998" s="65"/>
      <c r="L998" s="45"/>
      <c r="M998" s="45"/>
      <c r="N998" s="45"/>
      <c r="O998" s="45"/>
    </row>
    <row r="999" spans="1:15" s="6" customFormat="1" ht="48" x14ac:dyDescent="0.25">
      <c r="A999" s="200" t="s">
        <v>12515</v>
      </c>
      <c r="B999" s="176" t="s">
        <v>3119</v>
      </c>
      <c r="C999" s="176" t="s">
        <v>3121</v>
      </c>
      <c r="D999" s="177" t="s">
        <v>3122</v>
      </c>
      <c r="E999" s="177"/>
      <c r="F999" s="176" t="s">
        <v>3123</v>
      </c>
      <c r="G999" s="176"/>
      <c r="H999" s="177" t="s">
        <v>3124</v>
      </c>
      <c r="I999" s="177" t="s">
        <v>3125</v>
      </c>
      <c r="J999" s="177"/>
      <c r="K999" s="177"/>
      <c r="L999" s="87"/>
      <c r="M999" s="87"/>
      <c r="N999" s="87"/>
      <c r="O999" s="87"/>
    </row>
    <row r="1000" spans="1:15" s="4" customFormat="1" ht="48" x14ac:dyDescent="0.25">
      <c r="A1000" s="200" t="s">
        <v>12515</v>
      </c>
      <c r="B1000" s="176" t="s">
        <v>3131</v>
      </c>
      <c r="C1000" s="176" t="s">
        <v>3132</v>
      </c>
      <c r="D1000" s="177" t="s">
        <v>3133</v>
      </c>
      <c r="E1000" s="177"/>
      <c r="F1000" s="176" t="s">
        <v>12984</v>
      </c>
      <c r="G1000" s="176"/>
      <c r="H1000" s="177" t="s">
        <v>3050</v>
      </c>
      <c r="I1000" s="177" t="s">
        <v>3125</v>
      </c>
      <c r="J1000" s="177"/>
      <c r="K1000" s="177"/>
      <c r="L1000" s="75"/>
      <c r="M1000" s="75"/>
      <c r="N1000" s="75"/>
      <c r="O1000" s="75"/>
    </row>
    <row r="1001" spans="1:15" s="3" customFormat="1" ht="36" x14ac:dyDescent="0.25">
      <c r="A1001" s="195"/>
      <c r="B1001" s="64" t="s">
        <v>9845</v>
      </c>
      <c r="C1001" s="64" t="s">
        <v>3137</v>
      </c>
      <c r="D1001" s="65" t="s">
        <v>9846</v>
      </c>
      <c r="E1001" s="65" t="s">
        <v>3138</v>
      </c>
      <c r="F1001" s="64" t="s">
        <v>44</v>
      </c>
      <c r="G1001" s="64" t="s">
        <v>3139</v>
      </c>
      <c r="H1001" s="65" t="s">
        <v>44</v>
      </c>
      <c r="I1001" s="65" t="s">
        <v>9257</v>
      </c>
      <c r="J1001" s="65"/>
      <c r="K1001" s="65"/>
      <c r="L1001" s="45"/>
      <c r="M1001" s="45"/>
      <c r="N1001" s="45"/>
      <c r="O1001" s="45"/>
    </row>
    <row r="1002" spans="1:15" s="3" customFormat="1" ht="120" x14ac:dyDescent="0.25">
      <c r="A1002" s="195"/>
      <c r="B1002" s="64" t="s">
        <v>9935</v>
      </c>
      <c r="C1002" s="64" t="s">
        <v>3140</v>
      </c>
      <c r="D1002" s="65" t="s">
        <v>9937</v>
      </c>
      <c r="E1002" s="65" t="s">
        <v>6966</v>
      </c>
      <c r="F1002" s="64" t="s">
        <v>9936</v>
      </c>
      <c r="G1002" s="64" t="s">
        <v>9938</v>
      </c>
      <c r="H1002" s="65" t="s">
        <v>2418</v>
      </c>
      <c r="I1002" s="65" t="s">
        <v>9259</v>
      </c>
      <c r="J1002" s="65"/>
      <c r="K1002" s="67" t="s">
        <v>3142</v>
      </c>
      <c r="L1002" s="45"/>
      <c r="M1002" s="45"/>
      <c r="N1002" s="45"/>
      <c r="O1002" s="45"/>
    </row>
    <row r="1003" spans="1:15" s="3" customFormat="1" ht="60" x14ac:dyDescent="0.25">
      <c r="A1003" s="195"/>
      <c r="B1003" s="64" t="s">
        <v>8217</v>
      </c>
      <c r="C1003" s="64" t="s">
        <v>3143</v>
      </c>
      <c r="D1003" s="65" t="s">
        <v>9775</v>
      </c>
      <c r="E1003" s="65" t="s">
        <v>9776</v>
      </c>
      <c r="F1003" s="64" t="s">
        <v>9</v>
      </c>
      <c r="G1003" s="64"/>
      <c r="H1003" s="65" t="s">
        <v>9</v>
      </c>
      <c r="I1003" s="65" t="s">
        <v>10</v>
      </c>
      <c r="J1003" s="65"/>
      <c r="K1003" s="65"/>
      <c r="L1003" s="45"/>
      <c r="M1003" s="45"/>
      <c r="N1003" s="45"/>
      <c r="O1003" s="45"/>
    </row>
    <row r="1004" spans="1:15" s="4" customFormat="1" ht="72" x14ac:dyDescent="0.25">
      <c r="A1004" s="196"/>
      <c r="B1004" s="64" t="s">
        <v>10875</v>
      </c>
      <c r="C1004" s="64" t="s">
        <v>10876</v>
      </c>
      <c r="D1004" s="65" t="s">
        <v>3150</v>
      </c>
      <c r="E1004" s="65" t="s">
        <v>3151</v>
      </c>
      <c r="F1004" s="64" t="s">
        <v>1297</v>
      </c>
      <c r="G1004" s="64" t="s">
        <v>3152</v>
      </c>
      <c r="H1004" s="65" t="s">
        <v>1297</v>
      </c>
      <c r="I1004" s="65" t="s">
        <v>9248</v>
      </c>
      <c r="J1004" s="63"/>
      <c r="K1004" s="63"/>
      <c r="L1004" s="75"/>
      <c r="M1004" s="75"/>
      <c r="N1004" s="75"/>
      <c r="O1004" s="75"/>
    </row>
    <row r="1005" spans="1:15" s="3" customFormat="1" ht="36" x14ac:dyDescent="0.25">
      <c r="A1005" s="195"/>
      <c r="B1005" s="64" t="s">
        <v>9416</v>
      </c>
      <c r="C1005" s="64" t="s">
        <v>3157</v>
      </c>
      <c r="D1005" s="65" t="s">
        <v>7254</v>
      </c>
      <c r="E1005" s="65" t="s">
        <v>9417</v>
      </c>
      <c r="F1005" s="64" t="s">
        <v>3158</v>
      </c>
      <c r="G1005" s="64" t="s">
        <v>9418</v>
      </c>
      <c r="H1005" s="65" t="s">
        <v>1251</v>
      </c>
      <c r="I1005" s="65" t="s">
        <v>9255</v>
      </c>
      <c r="J1005" s="65" t="s">
        <v>5648</v>
      </c>
      <c r="K1005" s="67"/>
      <c r="L1005" s="45"/>
      <c r="M1005" s="45"/>
      <c r="N1005" s="45"/>
      <c r="O1005" s="45"/>
    </row>
    <row r="1006" spans="1:15" s="3" customFormat="1" ht="72" x14ac:dyDescent="0.25">
      <c r="A1006" s="195"/>
      <c r="B1006" s="64" t="s">
        <v>9421</v>
      </c>
      <c r="C1006" s="64" t="s">
        <v>3159</v>
      </c>
      <c r="D1006" s="65" t="s">
        <v>8741</v>
      </c>
      <c r="E1006" s="65" t="s">
        <v>3160</v>
      </c>
      <c r="F1006" s="64" t="s">
        <v>1251</v>
      </c>
      <c r="G1006" s="64" t="s">
        <v>9420</v>
      </c>
      <c r="H1006" s="65" t="s">
        <v>1251</v>
      </c>
      <c r="I1006" s="65" t="s">
        <v>9255</v>
      </c>
      <c r="J1006" s="65"/>
      <c r="K1006" s="67"/>
      <c r="L1006" s="45"/>
      <c r="M1006" s="45"/>
      <c r="N1006" s="45"/>
      <c r="O1006" s="45"/>
    </row>
    <row r="1007" spans="1:15" s="6" customFormat="1" ht="24" x14ac:dyDescent="0.25">
      <c r="A1007" s="200" t="s">
        <v>12515</v>
      </c>
      <c r="B1007" s="176" t="s">
        <v>3161</v>
      </c>
      <c r="C1007" s="176" t="s">
        <v>3162</v>
      </c>
      <c r="D1007" s="177" t="s">
        <v>3163</v>
      </c>
      <c r="E1007" s="177" t="s">
        <v>3134</v>
      </c>
      <c r="F1007" s="176" t="s">
        <v>3164</v>
      </c>
      <c r="G1007" s="176"/>
      <c r="H1007" s="177" t="s">
        <v>3164</v>
      </c>
      <c r="I1007" s="177" t="s">
        <v>2265</v>
      </c>
      <c r="J1007" s="177"/>
      <c r="K1007" s="177"/>
      <c r="L1007" s="87"/>
      <c r="M1007" s="87"/>
      <c r="N1007" s="87"/>
      <c r="O1007" s="87"/>
    </row>
    <row r="1008" spans="1:15" s="6" customFormat="1" ht="24" x14ac:dyDescent="0.25">
      <c r="A1008" s="200" t="s">
        <v>12515</v>
      </c>
      <c r="B1008" s="176" t="s">
        <v>3169</v>
      </c>
      <c r="C1008" s="176" t="s">
        <v>3170</v>
      </c>
      <c r="D1008" s="177" t="s">
        <v>3171</v>
      </c>
      <c r="E1008" s="177" t="s">
        <v>3172</v>
      </c>
      <c r="F1008" s="176" t="s">
        <v>3173</v>
      </c>
      <c r="G1008" s="176"/>
      <c r="H1008" s="177" t="s">
        <v>3174</v>
      </c>
      <c r="I1008" s="177" t="s">
        <v>3175</v>
      </c>
      <c r="J1008" s="177"/>
      <c r="K1008" s="177"/>
      <c r="L1008" s="87"/>
      <c r="M1008" s="87"/>
      <c r="N1008" s="87"/>
      <c r="O1008" s="87"/>
    </row>
    <row r="1009" spans="1:15" s="3" customFormat="1" ht="24" x14ac:dyDescent="0.25">
      <c r="A1009" s="195"/>
      <c r="B1009" s="64" t="s">
        <v>9849</v>
      </c>
      <c r="C1009" s="64" t="s">
        <v>3180</v>
      </c>
      <c r="D1009" s="65" t="s">
        <v>8742</v>
      </c>
      <c r="E1009" s="65" t="s">
        <v>3134</v>
      </c>
      <c r="F1009" s="64" t="s">
        <v>44</v>
      </c>
      <c r="G1009" s="64" t="s">
        <v>3181</v>
      </c>
      <c r="H1009" s="65" t="s">
        <v>44</v>
      </c>
      <c r="I1009" s="65" t="s">
        <v>9257</v>
      </c>
      <c r="J1009" s="65"/>
      <c r="K1009" s="65"/>
      <c r="L1009" s="45"/>
      <c r="M1009" s="45"/>
      <c r="N1009" s="45"/>
      <c r="O1009" s="45"/>
    </row>
    <row r="1010" spans="1:15" s="6" customFormat="1" ht="24" x14ac:dyDescent="0.25">
      <c r="A1010" s="200" t="s">
        <v>12515</v>
      </c>
      <c r="B1010" s="176" t="s">
        <v>3182</v>
      </c>
      <c r="C1010" s="176" t="s">
        <v>3183</v>
      </c>
      <c r="D1010" s="177" t="s">
        <v>3184</v>
      </c>
      <c r="E1010" s="177" t="s">
        <v>3134</v>
      </c>
      <c r="F1010" s="176" t="s">
        <v>3043</v>
      </c>
      <c r="G1010" s="176"/>
      <c r="H1010" s="177" t="s">
        <v>3043</v>
      </c>
      <c r="I1010" s="177" t="s">
        <v>2449</v>
      </c>
      <c r="J1010" s="177"/>
      <c r="K1010" s="177"/>
      <c r="L1010" s="87"/>
      <c r="M1010" s="87"/>
      <c r="N1010" s="87"/>
      <c r="O1010" s="87"/>
    </row>
    <row r="1011" spans="1:15" s="3" customFormat="1" ht="36" x14ac:dyDescent="0.25">
      <c r="A1011" s="195"/>
      <c r="B1011" s="64" t="s">
        <v>3187</v>
      </c>
      <c r="C1011" s="64" t="s">
        <v>3188</v>
      </c>
      <c r="D1011" s="65" t="s">
        <v>754</v>
      </c>
      <c r="E1011" s="65" t="s">
        <v>8743</v>
      </c>
      <c r="F1011" s="64" t="s">
        <v>13</v>
      </c>
      <c r="G1011" s="64" t="s">
        <v>3190</v>
      </c>
      <c r="H1011" s="65" t="s">
        <v>13</v>
      </c>
      <c r="I1011" s="65" t="s">
        <v>9232</v>
      </c>
      <c r="J1011" s="65"/>
      <c r="K1011" s="65"/>
      <c r="L1011" s="45"/>
      <c r="M1011" s="45"/>
      <c r="N1011" s="45"/>
      <c r="O1011" s="45"/>
    </row>
    <row r="1012" spans="1:15" s="3" customFormat="1" ht="24" x14ac:dyDescent="0.25">
      <c r="A1012" s="195"/>
      <c r="B1012" s="64" t="s">
        <v>3195</v>
      </c>
      <c r="C1012" s="64" t="s">
        <v>3196</v>
      </c>
      <c r="D1012" s="65" t="s">
        <v>134</v>
      </c>
      <c r="E1012" s="65" t="s">
        <v>3193</v>
      </c>
      <c r="F1012" s="64" t="s">
        <v>1297</v>
      </c>
      <c r="G1012" s="64" t="s">
        <v>3197</v>
      </c>
      <c r="H1012" s="65" t="s">
        <v>1297</v>
      </c>
      <c r="I1012" s="65" t="s">
        <v>9242</v>
      </c>
      <c r="J1012" s="65" t="s">
        <v>13129</v>
      </c>
      <c r="K1012" s="65"/>
      <c r="L1012" s="45"/>
      <c r="M1012" s="45"/>
      <c r="N1012" s="45"/>
      <c r="O1012" s="45"/>
    </row>
    <row r="1013" spans="1:15" s="3" customFormat="1" ht="60" x14ac:dyDescent="0.25">
      <c r="A1013" s="195"/>
      <c r="B1013" s="64" t="s">
        <v>7142</v>
      </c>
      <c r="C1013" s="64" t="s">
        <v>7143</v>
      </c>
      <c r="D1013" s="65" t="s">
        <v>8744</v>
      </c>
      <c r="E1013" s="65" t="s">
        <v>8745</v>
      </c>
      <c r="F1013" s="64" t="s">
        <v>2735</v>
      </c>
      <c r="G1013" s="64" t="s">
        <v>11584</v>
      </c>
      <c r="H1013" s="65" t="s">
        <v>3199</v>
      </c>
      <c r="I1013" s="65" t="s">
        <v>1046</v>
      </c>
      <c r="J1013" s="65"/>
      <c r="K1013" s="65"/>
      <c r="L1013" s="45"/>
      <c r="M1013" s="45"/>
      <c r="N1013" s="45"/>
      <c r="O1013" s="45"/>
    </row>
    <row r="1014" spans="1:15" s="3" customFormat="1" ht="24" x14ac:dyDescent="0.25">
      <c r="A1014" s="195"/>
      <c r="B1014" s="64" t="s">
        <v>3200</v>
      </c>
      <c r="C1014" s="64" t="s">
        <v>3201</v>
      </c>
      <c r="D1014" s="65" t="s">
        <v>6703</v>
      </c>
      <c r="E1014" s="65" t="s">
        <v>1794</v>
      </c>
      <c r="F1014" s="64" t="s">
        <v>3202</v>
      </c>
      <c r="G1014" s="64" t="s">
        <v>11584</v>
      </c>
      <c r="H1014" s="65" t="s">
        <v>13</v>
      </c>
      <c r="I1014" s="65" t="s">
        <v>9231</v>
      </c>
      <c r="J1014" s="65"/>
      <c r="K1014" s="65"/>
      <c r="L1014" s="45"/>
      <c r="M1014" s="45"/>
      <c r="N1014" s="45"/>
      <c r="O1014" s="45"/>
    </row>
    <row r="1015" spans="1:15" s="3" customFormat="1" ht="36" x14ac:dyDescent="0.25">
      <c r="A1015" s="195"/>
      <c r="B1015" s="64" t="s">
        <v>3203</v>
      </c>
      <c r="C1015" s="64" t="s">
        <v>3204</v>
      </c>
      <c r="D1015" s="65" t="s">
        <v>2425</v>
      </c>
      <c r="E1015" s="65" t="s">
        <v>3134</v>
      </c>
      <c r="F1015" s="64" t="s">
        <v>2303</v>
      </c>
      <c r="G1015" s="64" t="s">
        <v>3205</v>
      </c>
      <c r="H1015" s="65" t="s">
        <v>2156</v>
      </c>
      <c r="I1015" s="65" t="s">
        <v>1046</v>
      </c>
      <c r="J1015" s="65" t="s">
        <v>13587</v>
      </c>
      <c r="K1015" s="65"/>
      <c r="L1015" s="45"/>
      <c r="M1015" s="45"/>
      <c r="N1015" s="45"/>
      <c r="O1015" s="45"/>
    </row>
    <row r="1016" spans="1:15" s="4" customFormat="1" ht="36" x14ac:dyDescent="0.25">
      <c r="A1016" s="196"/>
      <c r="B1016" s="64" t="s">
        <v>3838</v>
      </c>
      <c r="C1016" s="64" t="s">
        <v>3841</v>
      </c>
      <c r="D1016" s="65" t="s">
        <v>3839</v>
      </c>
      <c r="E1016" s="65" t="s">
        <v>3134</v>
      </c>
      <c r="F1016" s="64" t="s">
        <v>2307</v>
      </c>
      <c r="G1016" s="64" t="s">
        <v>3840</v>
      </c>
      <c r="H1016" s="65" t="s">
        <v>2307</v>
      </c>
      <c r="I1016" s="65" t="s">
        <v>9247</v>
      </c>
      <c r="J1016" s="65" t="s">
        <v>13586</v>
      </c>
      <c r="K1016" s="63"/>
      <c r="L1016" s="75"/>
      <c r="M1016" s="75"/>
      <c r="N1016" s="75"/>
      <c r="O1016" s="75"/>
    </row>
    <row r="1017" spans="1:15" s="3" customFormat="1" ht="36" x14ac:dyDescent="0.25">
      <c r="A1017" s="195"/>
      <c r="B1017" s="64" t="s">
        <v>9933</v>
      </c>
      <c r="C1017" s="64" t="s">
        <v>3209</v>
      </c>
      <c r="D1017" s="65" t="s">
        <v>3210</v>
      </c>
      <c r="E1017" s="65" t="s">
        <v>3172</v>
      </c>
      <c r="F1017" s="64" t="s">
        <v>2416</v>
      </c>
      <c r="G1017" s="64" t="s">
        <v>9934</v>
      </c>
      <c r="H1017" s="65" t="s">
        <v>2416</v>
      </c>
      <c r="I1017" s="65" t="s">
        <v>9259</v>
      </c>
      <c r="J1017" s="65"/>
      <c r="K1017" s="65"/>
      <c r="L1017" s="45"/>
      <c r="M1017" s="45"/>
      <c r="N1017" s="45"/>
      <c r="O1017" s="45"/>
    </row>
    <row r="1018" spans="1:15" s="3" customFormat="1" ht="48" x14ac:dyDescent="0.25">
      <c r="A1018" s="195"/>
      <c r="B1018" s="64" t="s">
        <v>3211</v>
      </c>
      <c r="C1018" s="64" t="s">
        <v>3212</v>
      </c>
      <c r="D1018" s="65" t="s">
        <v>3213</v>
      </c>
      <c r="E1018" s="65" t="s">
        <v>3172</v>
      </c>
      <c r="F1018" s="64" t="s">
        <v>3214</v>
      </c>
      <c r="G1018" s="64"/>
      <c r="H1018" s="65" t="s">
        <v>2753</v>
      </c>
      <c r="I1018" s="65" t="s">
        <v>1046</v>
      </c>
      <c r="J1018" s="65" t="s">
        <v>12957</v>
      </c>
      <c r="K1018" s="65"/>
      <c r="L1018" s="45"/>
      <c r="M1018" s="45"/>
      <c r="N1018" s="45"/>
      <c r="O1018" s="45"/>
    </row>
    <row r="1019" spans="1:15" s="3" customFormat="1" ht="48" x14ac:dyDescent="0.25">
      <c r="A1019" s="195"/>
      <c r="B1019" s="64" t="s">
        <v>10644</v>
      </c>
      <c r="C1019" s="64" t="s">
        <v>8746</v>
      </c>
      <c r="D1019" s="65" t="s">
        <v>3215</v>
      </c>
      <c r="E1019" s="65" t="s">
        <v>3218</v>
      </c>
      <c r="F1019" s="64" t="s">
        <v>3216</v>
      </c>
      <c r="G1019" s="64" t="s">
        <v>3217</v>
      </c>
      <c r="H1019" s="65" t="s">
        <v>1326</v>
      </c>
      <c r="I1019" s="65" t="s">
        <v>1046</v>
      </c>
      <c r="J1019" s="65"/>
      <c r="K1019" s="65"/>
      <c r="L1019" s="45"/>
      <c r="M1019" s="45"/>
      <c r="N1019" s="45"/>
      <c r="O1019" s="45"/>
    </row>
    <row r="1020" spans="1:15" s="6" customFormat="1" ht="24" x14ac:dyDescent="0.25">
      <c r="A1020" s="200" t="s">
        <v>12515</v>
      </c>
      <c r="B1020" s="176" t="s">
        <v>3226</v>
      </c>
      <c r="C1020" s="176" t="s">
        <v>3227</v>
      </c>
      <c r="D1020" s="177" t="s">
        <v>3228</v>
      </c>
      <c r="E1020" s="177" t="s">
        <v>3134</v>
      </c>
      <c r="F1020" s="176" t="s">
        <v>2448</v>
      </c>
      <c r="G1020" s="176" t="s">
        <v>10772</v>
      </c>
      <c r="H1020" s="177" t="s">
        <v>2448</v>
      </c>
      <c r="I1020" s="177" t="s">
        <v>3125</v>
      </c>
      <c r="J1020" s="177"/>
      <c r="K1020" s="177"/>
      <c r="L1020" s="87"/>
      <c r="M1020" s="87"/>
      <c r="N1020" s="87"/>
      <c r="O1020" s="87"/>
    </row>
    <row r="1021" spans="1:15" s="3" customFormat="1" ht="36" x14ac:dyDescent="0.25">
      <c r="A1021" s="195"/>
      <c r="B1021" s="64" t="s">
        <v>12749</v>
      </c>
      <c r="C1021" s="64" t="s">
        <v>3230</v>
      </c>
      <c r="D1021" s="65" t="s">
        <v>3231</v>
      </c>
      <c r="E1021" s="65" t="s">
        <v>3207</v>
      </c>
      <c r="F1021" s="64" t="s">
        <v>2303</v>
      </c>
      <c r="G1021" s="64" t="s">
        <v>3234</v>
      </c>
      <c r="H1021" s="65" t="s">
        <v>2303</v>
      </c>
      <c r="I1021" s="65" t="s">
        <v>9246</v>
      </c>
      <c r="J1021" s="65"/>
      <c r="K1021" s="65"/>
      <c r="L1021" s="45"/>
      <c r="M1021" s="45"/>
      <c r="N1021" s="45"/>
      <c r="O1021" s="45"/>
    </row>
    <row r="1022" spans="1:15" s="6" customFormat="1" ht="24" x14ac:dyDescent="0.25">
      <c r="A1022" s="200" t="s">
        <v>12515</v>
      </c>
      <c r="B1022" s="176" t="s">
        <v>3236</v>
      </c>
      <c r="C1022" s="176" t="s">
        <v>3237</v>
      </c>
      <c r="D1022" s="177" t="s">
        <v>3238</v>
      </c>
      <c r="E1022" s="177" t="s">
        <v>2511</v>
      </c>
      <c r="F1022" s="176" t="s">
        <v>2719</v>
      </c>
      <c r="G1022" s="176"/>
      <c r="H1022" s="177" t="s">
        <v>2719</v>
      </c>
      <c r="I1022" s="177" t="s">
        <v>2265</v>
      </c>
      <c r="J1022" s="177"/>
      <c r="K1022" s="177"/>
      <c r="L1022" s="87"/>
      <c r="M1022" s="87"/>
      <c r="N1022" s="87"/>
      <c r="O1022" s="87"/>
    </row>
    <row r="1023" spans="1:15" s="3" customFormat="1" ht="24" x14ac:dyDescent="0.25">
      <c r="A1023" s="195"/>
      <c r="B1023" s="64" t="s">
        <v>3246</v>
      </c>
      <c r="C1023" s="64" t="s">
        <v>3247</v>
      </c>
      <c r="D1023" s="65" t="s">
        <v>3248</v>
      </c>
      <c r="E1023" s="65" t="s">
        <v>3134</v>
      </c>
      <c r="F1023" s="64" t="s">
        <v>1297</v>
      </c>
      <c r="G1023" s="64" t="s">
        <v>3249</v>
      </c>
      <c r="H1023" s="65" t="s">
        <v>1297</v>
      </c>
      <c r="I1023" s="65" t="s">
        <v>9248</v>
      </c>
      <c r="J1023" s="65"/>
      <c r="K1023" s="65"/>
      <c r="L1023" s="45"/>
      <c r="M1023" s="45"/>
      <c r="N1023" s="45"/>
      <c r="O1023" s="45"/>
    </row>
    <row r="1024" spans="1:15" s="3" customFormat="1" ht="24" x14ac:dyDescent="0.25">
      <c r="A1024" s="195"/>
      <c r="B1024" s="64" t="s">
        <v>3250</v>
      </c>
      <c r="C1024" s="64" t="s">
        <v>3251</v>
      </c>
      <c r="D1024" s="65" t="s">
        <v>3252</v>
      </c>
      <c r="E1024" s="65" t="s">
        <v>3134</v>
      </c>
      <c r="F1024" s="64" t="s">
        <v>1297</v>
      </c>
      <c r="G1024" s="64" t="s">
        <v>3253</v>
      </c>
      <c r="H1024" s="65" t="s">
        <v>1297</v>
      </c>
      <c r="I1024" s="65" t="s">
        <v>9248</v>
      </c>
      <c r="J1024" s="65"/>
      <c r="K1024" s="65"/>
      <c r="L1024" s="45"/>
      <c r="M1024" s="45"/>
      <c r="N1024" s="45"/>
      <c r="O1024" s="45"/>
    </row>
    <row r="1025" spans="1:15" s="3" customFormat="1" ht="24" x14ac:dyDescent="0.25">
      <c r="A1025" s="195"/>
      <c r="B1025" s="64" t="s">
        <v>3254</v>
      </c>
      <c r="C1025" s="64" t="s">
        <v>3255</v>
      </c>
      <c r="D1025" s="65" t="s">
        <v>3244</v>
      </c>
      <c r="E1025" s="65" t="s">
        <v>3134</v>
      </c>
      <c r="F1025" s="64" t="s">
        <v>1297</v>
      </c>
      <c r="G1025" s="64" t="s">
        <v>3256</v>
      </c>
      <c r="H1025" s="65" t="s">
        <v>1297</v>
      </c>
      <c r="I1025" s="65" t="s">
        <v>9248</v>
      </c>
      <c r="J1025" s="65"/>
      <c r="K1025" s="65"/>
      <c r="L1025" s="45"/>
      <c r="M1025" s="45"/>
      <c r="N1025" s="45"/>
      <c r="O1025" s="45"/>
    </row>
    <row r="1026" spans="1:15" s="3" customFormat="1" ht="84" x14ac:dyDescent="0.25">
      <c r="A1026" s="195"/>
      <c r="B1026" s="64" t="s">
        <v>11384</v>
      </c>
      <c r="C1026" s="64" t="s">
        <v>11954</v>
      </c>
      <c r="D1026" s="65" t="s">
        <v>3258</v>
      </c>
      <c r="E1026" s="65" t="s">
        <v>11385</v>
      </c>
      <c r="F1026" s="64" t="s">
        <v>1045</v>
      </c>
      <c r="G1026" s="64"/>
      <c r="H1026" s="65" t="s">
        <v>1045</v>
      </c>
      <c r="I1026" s="65" t="s">
        <v>1046</v>
      </c>
      <c r="J1026" s="65" t="s">
        <v>12211</v>
      </c>
      <c r="K1026" s="65"/>
      <c r="L1026" s="45"/>
      <c r="M1026" s="45"/>
      <c r="N1026" s="45"/>
      <c r="O1026" s="45"/>
    </row>
    <row r="1027" spans="1:15" s="3" customFormat="1" ht="48" x14ac:dyDescent="0.25">
      <c r="A1027" s="195"/>
      <c r="B1027" s="64" t="s">
        <v>3259</v>
      </c>
      <c r="C1027" s="64" t="s">
        <v>8750</v>
      </c>
      <c r="D1027" s="65" t="s">
        <v>3260</v>
      </c>
      <c r="E1027" s="65"/>
      <c r="F1027" s="64" t="s">
        <v>1045</v>
      </c>
      <c r="G1027" s="64" t="s">
        <v>3261</v>
      </c>
      <c r="H1027" s="65" t="s">
        <v>1045</v>
      </c>
      <c r="I1027" s="65" t="s">
        <v>1046</v>
      </c>
      <c r="J1027" s="65"/>
      <c r="K1027" s="65"/>
      <c r="L1027" s="45"/>
      <c r="M1027" s="45"/>
      <c r="N1027" s="45"/>
      <c r="O1027" s="45"/>
    </row>
    <row r="1028" spans="1:15" s="3" customFormat="1" ht="48" x14ac:dyDescent="0.25">
      <c r="A1028" s="195"/>
      <c r="B1028" s="64" t="s">
        <v>3262</v>
      </c>
      <c r="C1028" s="64" t="s">
        <v>8751</v>
      </c>
      <c r="D1028" s="65" t="s">
        <v>3263</v>
      </c>
      <c r="E1028" s="65"/>
      <c r="F1028" s="64" t="s">
        <v>1045</v>
      </c>
      <c r="G1028" s="64" t="s">
        <v>3264</v>
      </c>
      <c r="H1028" s="65" t="s">
        <v>1045</v>
      </c>
      <c r="I1028" s="65" t="s">
        <v>1046</v>
      </c>
      <c r="J1028" s="65"/>
      <c r="K1028" s="65"/>
      <c r="L1028" s="45"/>
      <c r="M1028" s="45"/>
      <c r="N1028" s="45"/>
      <c r="O1028" s="45"/>
    </row>
    <row r="1029" spans="1:15" s="3" customFormat="1" ht="48" x14ac:dyDescent="0.25">
      <c r="A1029" s="195"/>
      <c r="B1029" s="64" t="s">
        <v>3269</v>
      </c>
      <c r="C1029" s="64" t="s">
        <v>3270</v>
      </c>
      <c r="D1029" s="65" t="s">
        <v>3271</v>
      </c>
      <c r="E1029" s="65" t="s">
        <v>1794</v>
      </c>
      <c r="F1029" s="64" t="s">
        <v>3272</v>
      </c>
      <c r="G1029" s="64"/>
      <c r="H1029" s="65" t="s">
        <v>1045</v>
      </c>
      <c r="I1029" s="65" t="s">
        <v>1046</v>
      </c>
      <c r="J1029" s="65"/>
      <c r="K1029" s="65"/>
      <c r="L1029" s="45"/>
      <c r="M1029" s="45"/>
      <c r="N1029" s="45"/>
      <c r="O1029" s="45"/>
    </row>
    <row r="1030" spans="1:15" s="3" customFormat="1" ht="36" x14ac:dyDescent="0.25">
      <c r="A1030" s="195"/>
      <c r="B1030" s="64" t="s">
        <v>3277</v>
      </c>
      <c r="C1030" s="64" t="s">
        <v>3278</v>
      </c>
      <c r="D1030" s="65" t="s">
        <v>737</v>
      </c>
      <c r="E1030" s="65" t="s">
        <v>3134</v>
      </c>
      <c r="F1030" s="64" t="s">
        <v>2307</v>
      </c>
      <c r="G1030" s="64" t="s">
        <v>3279</v>
      </c>
      <c r="H1030" s="65" t="s">
        <v>2203</v>
      </c>
      <c r="I1030" s="65" t="s">
        <v>9247</v>
      </c>
      <c r="J1030" s="65"/>
      <c r="K1030" s="65"/>
      <c r="L1030" s="45"/>
      <c r="M1030" s="45"/>
      <c r="N1030" s="45"/>
      <c r="O1030" s="45"/>
    </row>
    <row r="1031" spans="1:15" s="3" customFormat="1" ht="15" x14ac:dyDescent="0.25">
      <c r="A1031" s="122"/>
      <c r="B1031" s="64">
        <v>1683</v>
      </c>
      <c r="C1031" s="64"/>
      <c r="D1031" s="65"/>
      <c r="E1031" s="65"/>
      <c r="F1031" s="64"/>
      <c r="G1031" s="64"/>
      <c r="H1031" s="65"/>
      <c r="I1031" s="65"/>
      <c r="J1031" s="65"/>
      <c r="K1031" s="65"/>
      <c r="L1031" s="45"/>
      <c r="M1031" s="45"/>
      <c r="N1031" s="45"/>
      <c r="O1031" s="45"/>
    </row>
    <row r="1032" spans="1:15" s="6" customFormat="1" ht="24" x14ac:dyDescent="0.25">
      <c r="A1032" s="200" t="s">
        <v>12515</v>
      </c>
      <c r="B1032" s="176" t="s">
        <v>3281</v>
      </c>
      <c r="C1032" s="176" t="s">
        <v>3282</v>
      </c>
      <c r="D1032" s="177" t="s">
        <v>2551</v>
      </c>
      <c r="E1032" s="177" t="s">
        <v>3189</v>
      </c>
      <c r="F1032" s="176" t="s">
        <v>2565</v>
      </c>
      <c r="G1032" s="176"/>
      <c r="H1032" s="177" t="s">
        <v>2448</v>
      </c>
      <c r="I1032" s="177" t="s">
        <v>2449</v>
      </c>
      <c r="J1032" s="177"/>
      <c r="K1032" s="177"/>
      <c r="L1032" s="87"/>
      <c r="M1032" s="87"/>
      <c r="N1032" s="87"/>
      <c r="O1032" s="87"/>
    </row>
    <row r="1033" spans="1:15" s="3" customFormat="1" ht="48" x14ac:dyDescent="0.25">
      <c r="A1033" s="195"/>
      <c r="B1033" s="64" t="s">
        <v>3284</v>
      </c>
      <c r="C1033" s="64" t="s">
        <v>3285</v>
      </c>
      <c r="D1033" s="65" t="s">
        <v>8754</v>
      </c>
      <c r="E1033" s="65" t="s">
        <v>1794</v>
      </c>
      <c r="F1033" s="64" t="s">
        <v>3286</v>
      </c>
      <c r="G1033" s="64"/>
      <c r="H1033" s="65" t="s">
        <v>1045</v>
      </c>
      <c r="I1033" s="65" t="s">
        <v>1046</v>
      </c>
      <c r="J1033" s="65"/>
      <c r="K1033" s="65"/>
      <c r="L1033" s="45"/>
      <c r="M1033" s="45"/>
      <c r="N1033" s="45"/>
      <c r="O1033" s="45"/>
    </row>
    <row r="1034" spans="1:15" s="3" customFormat="1" ht="48" x14ac:dyDescent="0.25">
      <c r="A1034" s="195"/>
      <c r="B1034" s="64" t="s">
        <v>3287</v>
      </c>
      <c r="C1034" s="64" t="s">
        <v>3288</v>
      </c>
      <c r="D1034" s="65" t="s">
        <v>8755</v>
      </c>
      <c r="E1034" s="65"/>
      <c r="F1034" s="64" t="s">
        <v>3289</v>
      </c>
      <c r="G1034" s="64"/>
      <c r="H1034" s="65" t="s">
        <v>1045</v>
      </c>
      <c r="I1034" s="65" t="s">
        <v>1046</v>
      </c>
      <c r="J1034" s="65"/>
      <c r="K1034" s="65"/>
      <c r="L1034" s="45"/>
      <c r="M1034" s="45"/>
      <c r="N1034" s="45"/>
      <c r="O1034" s="45"/>
    </row>
    <row r="1035" spans="1:15" s="3" customFormat="1" ht="48" x14ac:dyDescent="0.25">
      <c r="A1035" s="195"/>
      <c r="B1035" s="64" t="s">
        <v>3290</v>
      </c>
      <c r="C1035" s="64" t="s">
        <v>3291</v>
      </c>
      <c r="D1035" s="65" t="s">
        <v>8756</v>
      </c>
      <c r="E1035" s="65"/>
      <c r="F1035" s="64" t="s">
        <v>3292</v>
      </c>
      <c r="G1035" s="64"/>
      <c r="H1035" s="65" t="s">
        <v>1045</v>
      </c>
      <c r="I1035" s="65" t="s">
        <v>1046</v>
      </c>
      <c r="J1035" s="65"/>
      <c r="K1035" s="65"/>
      <c r="L1035" s="45"/>
      <c r="M1035" s="45"/>
      <c r="N1035" s="45"/>
      <c r="O1035" s="45"/>
    </row>
    <row r="1036" spans="1:15" s="3" customFormat="1" ht="84" x14ac:dyDescent="0.25">
      <c r="A1036" s="195"/>
      <c r="B1036" s="64" t="s">
        <v>3293</v>
      </c>
      <c r="C1036" s="64" t="s">
        <v>3294</v>
      </c>
      <c r="D1036" s="65" t="s">
        <v>8757</v>
      </c>
      <c r="E1036" s="65"/>
      <c r="F1036" s="64" t="s">
        <v>3292</v>
      </c>
      <c r="G1036" s="64"/>
      <c r="H1036" s="65" t="s">
        <v>1045</v>
      </c>
      <c r="I1036" s="65" t="s">
        <v>1046</v>
      </c>
      <c r="J1036" s="65"/>
      <c r="K1036" s="65"/>
      <c r="L1036" s="45"/>
      <c r="M1036" s="45"/>
      <c r="N1036" s="45"/>
      <c r="O1036" s="45"/>
    </row>
    <row r="1037" spans="1:15" s="3" customFormat="1" ht="96" x14ac:dyDescent="0.25">
      <c r="A1037" s="195"/>
      <c r="B1037" s="64" t="s">
        <v>7636</v>
      </c>
      <c r="C1037" s="64" t="s">
        <v>8758</v>
      </c>
      <c r="D1037" s="65" t="s">
        <v>7324</v>
      </c>
      <c r="E1037" s="65" t="s">
        <v>13297</v>
      </c>
      <c r="F1037" s="64" t="s">
        <v>2459</v>
      </c>
      <c r="G1037" s="64" t="s">
        <v>13295</v>
      </c>
      <c r="H1037" s="65" t="s">
        <v>1045</v>
      </c>
      <c r="I1037" s="65" t="s">
        <v>1046</v>
      </c>
      <c r="J1037" s="65" t="s">
        <v>13296</v>
      </c>
      <c r="K1037" s="65"/>
      <c r="L1037" s="45"/>
      <c r="M1037" s="45"/>
      <c r="N1037" s="45"/>
      <c r="O1037" s="45"/>
    </row>
    <row r="1038" spans="1:15" s="3" customFormat="1" ht="48" x14ac:dyDescent="0.25">
      <c r="A1038" s="195"/>
      <c r="B1038" s="64" t="s">
        <v>3295</v>
      </c>
      <c r="C1038" s="64" t="s">
        <v>3296</v>
      </c>
      <c r="D1038" s="65" t="s">
        <v>3297</v>
      </c>
      <c r="E1038" s="65" t="s">
        <v>1794</v>
      </c>
      <c r="F1038" s="64" t="s">
        <v>3298</v>
      </c>
      <c r="G1038" s="64"/>
      <c r="H1038" s="65" t="s">
        <v>1045</v>
      </c>
      <c r="I1038" s="65" t="s">
        <v>1046</v>
      </c>
      <c r="J1038" s="65"/>
      <c r="K1038" s="65"/>
      <c r="L1038" s="45"/>
      <c r="M1038" s="45"/>
      <c r="N1038" s="45"/>
      <c r="O1038" s="45"/>
    </row>
    <row r="1039" spans="1:15" s="3" customFormat="1" ht="48" x14ac:dyDescent="0.25">
      <c r="A1039" s="195"/>
      <c r="B1039" s="64" t="s">
        <v>3301</v>
      </c>
      <c r="C1039" s="64" t="s">
        <v>3299</v>
      </c>
      <c r="D1039" s="65" t="s">
        <v>3300</v>
      </c>
      <c r="E1039" s="65" t="s">
        <v>1794</v>
      </c>
      <c r="F1039" s="64" t="s">
        <v>3298</v>
      </c>
      <c r="G1039" s="64"/>
      <c r="H1039" s="65" t="s">
        <v>1045</v>
      </c>
      <c r="I1039" s="65" t="s">
        <v>1046</v>
      </c>
      <c r="J1039" s="65"/>
      <c r="K1039" s="65"/>
      <c r="L1039" s="45"/>
      <c r="M1039" s="45"/>
      <c r="N1039" s="45"/>
      <c r="O1039" s="45"/>
    </row>
    <row r="1040" spans="1:15" s="3" customFormat="1" ht="48" x14ac:dyDescent="0.25">
      <c r="A1040" s="195"/>
      <c r="B1040" s="64" t="s">
        <v>3302</v>
      </c>
      <c r="C1040" s="64" t="s">
        <v>3303</v>
      </c>
      <c r="D1040" s="65" t="s">
        <v>3304</v>
      </c>
      <c r="E1040" s="65" t="s">
        <v>1794</v>
      </c>
      <c r="F1040" s="64" t="s">
        <v>3298</v>
      </c>
      <c r="G1040" s="64"/>
      <c r="H1040" s="65" t="s">
        <v>1045</v>
      </c>
      <c r="I1040" s="65" t="s">
        <v>1046</v>
      </c>
      <c r="J1040" s="65"/>
      <c r="K1040" s="65"/>
      <c r="L1040" s="45"/>
      <c r="M1040" s="45"/>
      <c r="N1040" s="45"/>
      <c r="O1040" s="45"/>
    </row>
    <row r="1041" spans="1:15" s="3" customFormat="1" ht="48" x14ac:dyDescent="0.25">
      <c r="A1041" s="195"/>
      <c r="B1041" s="64" t="s">
        <v>3305</v>
      </c>
      <c r="C1041" s="64" t="s">
        <v>3306</v>
      </c>
      <c r="D1041" s="65" t="s">
        <v>3304</v>
      </c>
      <c r="E1041" s="65" t="s">
        <v>1794</v>
      </c>
      <c r="F1041" s="64" t="s">
        <v>3298</v>
      </c>
      <c r="G1041" s="64"/>
      <c r="H1041" s="65" t="s">
        <v>1045</v>
      </c>
      <c r="I1041" s="65" t="s">
        <v>1046</v>
      </c>
      <c r="J1041" s="65"/>
      <c r="K1041" s="65"/>
      <c r="L1041" s="45"/>
      <c r="M1041" s="45"/>
      <c r="N1041" s="45"/>
      <c r="O1041" s="45"/>
    </row>
    <row r="1042" spans="1:15" s="3" customFormat="1" ht="48" x14ac:dyDescent="0.25">
      <c r="A1042" s="195"/>
      <c r="B1042" s="64" t="s">
        <v>3307</v>
      </c>
      <c r="C1042" s="64" t="s">
        <v>3308</v>
      </c>
      <c r="D1042" s="65" t="s">
        <v>3304</v>
      </c>
      <c r="E1042" s="65" t="s">
        <v>1794</v>
      </c>
      <c r="F1042" s="64" t="s">
        <v>3298</v>
      </c>
      <c r="G1042" s="64"/>
      <c r="H1042" s="65" t="s">
        <v>1045</v>
      </c>
      <c r="I1042" s="65" t="s">
        <v>1046</v>
      </c>
      <c r="J1042" s="65"/>
      <c r="K1042" s="65"/>
      <c r="L1042" s="45"/>
      <c r="M1042" s="45"/>
      <c r="N1042" s="45"/>
      <c r="O1042" s="45"/>
    </row>
    <row r="1043" spans="1:15" s="3" customFormat="1" ht="24" x14ac:dyDescent="0.25">
      <c r="A1043" s="195"/>
      <c r="B1043" s="64" t="s">
        <v>3310</v>
      </c>
      <c r="C1043" s="64" t="s">
        <v>3311</v>
      </c>
      <c r="D1043" s="65" t="s">
        <v>2984</v>
      </c>
      <c r="E1043" s="65" t="s">
        <v>3312</v>
      </c>
      <c r="F1043" s="64" t="s">
        <v>2303</v>
      </c>
      <c r="G1043" s="64" t="s">
        <v>3313</v>
      </c>
      <c r="H1043" s="65" t="s">
        <v>2303</v>
      </c>
      <c r="I1043" s="65" t="s">
        <v>9246</v>
      </c>
      <c r="J1043" s="65"/>
      <c r="K1043" s="65"/>
      <c r="L1043" s="45"/>
      <c r="M1043" s="45"/>
      <c r="N1043" s="45"/>
      <c r="O1043" s="45"/>
    </row>
    <row r="1044" spans="1:15" s="3" customFormat="1" ht="60" x14ac:dyDescent="0.25">
      <c r="A1044" s="195"/>
      <c r="B1044" s="64" t="s">
        <v>9850</v>
      </c>
      <c r="C1044" s="64" t="s">
        <v>3314</v>
      </c>
      <c r="D1044" s="65" t="s">
        <v>3315</v>
      </c>
      <c r="E1044" s="65" t="s">
        <v>3189</v>
      </c>
      <c r="F1044" s="64" t="s">
        <v>49</v>
      </c>
      <c r="G1044" s="64" t="s">
        <v>9852</v>
      </c>
      <c r="H1044" s="65" t="s">
        <v>44</v>
      </c>
      <c r="I1044" s="65" t="s">
        <v>9257</v>
      </c>
      <c r="J1044" s="65"/>
      <c r="K1044" s="65"/>
      <c r="L1044" s="45"/>
      <c r="M1044" s="45"/>
      <c r="N1044" s="45"/>
      <c r="O1044" s="45"/>
    </row>
    <row r="1045" spans="1:15" s="3" customFormat="1" ht="60" x14ac:dyDescent="0.25">
      <c r="A1045" s="195"/>
      <c r="B1045" s="64" t="s">
        <v>3325</v>
      </c>
      <c r="C1045" s="64" t="s">
        <v>10754</v>
      </c>
      <c r="D1045" s="65" t="s">
        <v>3326</v>
      </c>
      <c r="E1045" s="65" t="s">
        <v>1794</v>
      </c>
      <c r="F1045" s="64" t="s">
        <v>3323</v>
      </c>
      <c r="G1045" s="64"/>
      <c r="H1045" s="65" t="s">
        <v>2465</v>
      </c>
      <c r="I1045" s="65" t="s">
        <v>3320</v>
      </c>
      <c r="J1045" s="65"/>
      <c r="K1045" s="65"/>
      <c r="L1045" s="45"/>
      <c r="M1045" s="45"/>
      <c r="N1045" s="45"/>
      <c r="O1045" s="45"/>
    </row>
    <row r="1046" spans="1:15" s="3" customFormat="1" ht="48" x14ac:dyDescent="0.25">
      <c r="A1046" s="195"/>
      <c r="B1046" s="64" t="s">
        <v>3331</v>
      </c>
      <c r="C1046" s="64" t="s">
        <v>3332</v>
      </c>
      <c r="D1046" s="65" t="s">
        <v>3333</v>
      </c>
      <c r="E1046" s="65"/>
      <c r="F1046" s="64" t="s">
        <v>3327</v>
      </c>
      <c r="G1046" s="64"/>
      <c r="H1046" s="65" t="s">
        <v>3328</v>
      </c>
      <c r="I1046" s="65" t="s">
        <v>3320</v>
      </c>
      <c r="J1046" s="65"/>
      <c r="K1046" s="65"/>
      <c r="L1046" s="45"/>
      <c r="M1046" s="45"/>
      <c r="N1046" s="45"/>
      <c r="O1046" s="45"/>
    </row>
    <row r="1047" spans="1:15" s="3" customFormat="1" ht="48" x14ac:dyDescent="0.25">
      <c r="A1047" s="195"/>
      <c r="B1047" s="64" t="s">
        <v>3334</v>
      </c>
      <c r="C1047" s="64" t="s">
        <v>3335</v>
      </c>
      <c r="D1047" s="65" t="s">
        <v>3336</v>
      </c>
      <c r="E1047" s="65" t="s">
        <v>1794</v>
      </c>
      <c r="F1047" s="64" t="s">
        <v>3327</v>
      </c>
      <c r="G1047" s="64"/>
      <c r="H1047" s="65" t="s">
        <v>3328</v>
      </c>
      <c r="I1047" s="65" t="s">
        <v>3320</v>
      </c>
      <c r="J1047" s="65"/>
      <c r="K1047" s="65"/>
      <c r="L1047" s="45"/>
      <c r="M1047" s="45"/>
      <c r="N1047" s="45"/>
      <c r="O1047" s="45"/>
    </row>
    <row r="1048" spans="1:15" s="3" customFormat="1" ht="48" x14ac:dyDescent="0.25">
      <c r="A1048" s="195"/>
      <c r="B1048" s="64" t="s">
        <v>3337</v>
      </c>
      <c r="C1048" s="64" t="s">
        <v>3338</v>
      </c>
      <c r="D1048" s="65" t="s">
        <v>8759</v>
      </c>
      <c r="E1048" s="65" t="s">
        <v>1794</v>
      </c>
      <c r="F1048" s="64" t="s">
        <v>3327</v>
      </c>
      <c r="G1048" s="64"/>
      <c r="H1048" s="65" t="s">
        <v>3328</v>
      </c>
      <c r="I1048" s="65" t="s">
        <v>3320</v>
      </c>
      <c r="J1048" s="65"/>
      <c r="K1048" s="65"/>
      <c r="L1048" s="45"/>
      <c r="M1048" s="45"/>
      <c r="N1048" s="45"/>
      <c r="O1048" s="45"/>
    </row>
    <row r="1049" spans="1:15" s="3" customFormat="1" ht="48" x14ac:dyDescent="0.25">
      <c r="A1049" s="195"/>
      <c r="B1049" s="64" t="s">
        <v>3340</v>
      </c>
      <c r="C1049" s="64" t="s">
        <v>3341</v>
      </c>
      <c r="D1049" s="65" t="s">
        <v>6704</v>
      </c>
      <c r="E1049" s="65" t="s">
        <v>1794</v>
      </c>
      <c r="F1049" s="64" t="s">
        <v>3327</v>
      </c>
      <c r="G1049" s="64"/>
      <c r="H1049" s="65" t="s">
        <v>3328</v>
      </c>
      <c r="I1049" s="65" t="s">
        <v>3320</v>
      </c>
      <c r="J1049" s="65"/>
      <c r="K1049" s="65"/>
      <c r="L1049" s="45"/>
      <c r="M1049" s="45"/>
      <c r="N1049" s="45"/>
      <c r="O1049" s="45"/>
    </row>
    <row r="1050" spans="1:15" s="3" customFormat="1" ht="60" x14ac:dyDescent="0.25">
      <c r="A1050" s="195"/>
      <c r="B1050" s="64" t="s">
        <v>3342</v>
      </c>
      <c r="C1050" s="64" t="s">
        <v>3343</v>
      </c>
      <c r="D1050" s="65" t="s">
        <v>6705</v>
      </c>
      <c r="E1050" s="65" t="s">
        <v>1794</v>
      </c>
      <c r="F1050" s="64" t="s">
        <v>3327</v>
      </c>
      <c r="G1050" s="64"/>
      <c r="H1050" s="65" t="s">
        <v>3328</v>
      </c>
      <c r="I1050" s="65" t="s">
        <v>3320</v>
      </c>
      <c r="J1050" s="65"/>
      <c r="K1050" s="65"/>
      <c r="L1050" s="45"/>
      <c r="M1050" s="45"/>
      <c r="N1050" s="45"/>
      <c r="O1050" s="45"/>
    </row>
    <row r="1051" spans="1:15" s="3" customFormat="1" ht="48" x14ac:dyDescent="0.25">
      <c r="A1051" s="195"/>
      <c r="B1051" s="64" t="s">
        <v>3344</v>
      </c>
      <c r="C1051" s="64" t="s">
        <v>3345</v>
      </c>
      <c r="D1051" s="65" t="s">
        <v>6706</v>
      </c>
      <c r="E1051" s="65" t="s">
        <v>1794</v>
      </c>
      <c r="F1051" s="64" t="s">
        <v>3327</v>
      </c>
      <c r="G1051" s="64"/>
      <c r="H1051" s="65" t="s">
        <v>3328</v>
      </c>
      <c r="I1051" s="65" t="s">
        <v>3320</v>
      </c>
      <c r="J1051" s="65"/>
      <c r="K1051" s="65"/>
      <c r="L1051" s="45"/>
      <c r="M1051" s="45"/>
      <c r="N1051" s="45"/>
      <c r="O1051" s="45"/>
    </row>
    <row r="1052" spans="1:15" s="3" customFormat="1" ht="48" x14ac:dyDescent="0.25">
      <c r="A1052" s="195"/>
      <c r="B1052" s="64" t="s">
        <v>3346</v>
      </c>
      <c r="C1052" s="64" t="s">
        <v>3347</v>
      </c>
      <c r="D1052" s="65" t="s">
        <v>6707</v>
      </c>
      <c r="E1052" s="65" t="s">
        <v>1794</v>
      </c>
      <c r="F1052" s="64" t="s">
        <v>3327</v>
      </c>
      <c r="G1052" s="64"/>
      <c r="H1052" s="65" t="s">
        <v>3328</v>
      </c>
      <c r="I1052" s="65" t="s">
        <v>3320</v>
      </c>
      <c r="J1052" s="65"/>
      <c r="K1052" s="65"/>
      <c r="L1052" s="45"/>
      <c r="M1052" s="45"/>
      <c r="N1052" s="45"/>
      <c r="O1052" s="45"/>
    </row>
    <row r="1053" spans="1:15" s="3" customFormat="1" ht="48" x14ac:dyDescent="0.25">
      <c r="A1053" s="195"/>
      <c r="B1053" s="64" t="s">
        <v>3348</v>
      </c>
      <c r="C1053" s="64" t="s">
        <v>3349</v>
      </c>
      <c r="D1053" s="65" t="s">
        <v>8760</v>
      </c>
      <c r="E1053" s="65" t="s">
        <v>1794</v>
      </c>
      <c r="F1053" s="64" t="s">
        <v>3327</v>
      </c>
      <c r="G1053" s="64"/>
      <c r="H1053" s="65" t="s">
        <v>3328</v>
      </c>
      <c r="I1053" s="65" t="s">
        <v>3320</v>
      </c>
      <c r="J1053" s="65"/>
      <c r="K1053" s="65"/>
      <c r="L1053" s="45"/>
      <c r="M1053" s="45"/>
      <c r="N1053" s="45"/>
      <c r="O1053" s="45"/>
    </row>
    <row r="1054" spans="1:15" s="3" customFormat="1" ht="72" x14ac:dyDescent="0.25">
      <c r="A1054" s="195"/>
      <c r="B1054" s="64" t="s">
        <v>3350</v>
      </c>
      <c r="C1054" s="64" t="s">
        <v>3351</v>
      </c>
      <c r="D1054" s="65" t="s">
        <v>8761</v>
      </c>
      <c r="E1054" s="65" t="s">
        <v>1794</v>
      </c>
      <c r="F1054" s="64" t="s">
        <v>3327</v>
      </c>
      <c r="G1054" s="64"/>
      <c r="H1054" s="65" t="s">
        <v>3328</v>
      </c>
      <c r="I1054" s="65" t="s">
        <v>3320</v>
      </c>
      <c r="J1054" s="65"/>
      <c r="K1054" s="65"/>
      <c r="L1054" s="45"/>
      <c r="M1054" s="45"/>
      <c r="N1054" s="45"/>
      <c r="O1054" s="45"/>
    </row>
    <row r="1055" spans="1:15" s="3" customFormat="1" ht="48" x14ac:dyDescent="0.25">
      <c r="A1055" s="195"/>
      <c r="B1055" s="64" t="s">
        <v>3352</v>
      </c>
      <c r="C1055" s="64" t="s">
        <v>3353</v>
      </c>
      <c r="D1055" s="65" t="s">
        <v>6708</v>
      </c>
      <c r="E1055" s="65" t="s">
        <v>1794</v>
      </c>
      <c r="F1055" s="64" t="s">
        <v>3327</v>
      </c>
      <c r="G1055" s="64"/>
      <c r="H1055" s="65" t="s">
        <v>3328</v>
      </c>
      <c r="I1055" s="65" t="s">
        <v>3320</v>
      </c>
      <c r="J1055" s="65"/>
      <c r="K1055" s="65"/>
      <c r="L1055" s="45"/>
      <c r="M1055" s="45"/>
      <c r="N1055" s="45"/>
      <c r="O1055" s="45"/>
    </row>
    <row r="1056" spans="1:15" s="3" customFormat="1" ht="48" x14ac:dyDescent="0.25">
      <c r="A1056" s="195"/>
      <c r="B1056" s="64" t="s">
        <v>3354</v>
      </c>
      <c r="C1056" s="64" t="s">
        <v>3355</v>
      </c>
      <c r="D1056" s="65" t="s">
        <v>6709</v>
      </c>
      <c r="E1056" s="65" t="s">
        <v>1794</v>
      </c>
      <c r="F1056" s="64" t="s">
        <v>3327</v>
      </c>
      <c r="G1056" s="64"/>
      <c r="H1056" s="65" t="s">
        <v>3328</v>
      </c>
      <c r="I1056" s="65" t="s">
        <v>3320</v>
      </c>
      <c r="J1056" s="65"/>
      <c r="K1056" s="65"/>
      <c r="L1056" s="45"/>
      <c r="M1056" s="45"/>
      <c r="N1056" s="45"/>
      <c r="O1056" s="45"/>
    </row>
    <row r="1057" spans="1:15" s="3" customFormat="1" ht="48" x14ac:dyDescent="0.25">
      <c r="A1057" s="195"/>
      <c r="B1057" s="64" t="s">
        <v>3356</v>
      </c>
      <c r="C1057" s="64" t="s">
        <v>3357</v>
      </c>
      <c r="D1057" s="65" t="s">
        <v>6710</v>
      </c>
      <c r="E1057" s="65" t="s">
        <v>1794</v>
      </c>
      <c r="F1057" s="64" t="s">
        <v>3327</v>
      </c>
      <c r="G1057" s="64"/>
      <c r="H1057" s="65" t="s">
        <v>3328</v>
      </c>
      <c r="I1057" s="65" t="s">
        <v>3320</v>
      </c>
      <c r="J1057" s="65"/>
      <c r="K1057" s="65"/>
      <c r="L1057" s="45"/>
      <c r="M1057" s="45"/>
      <c r="N1057" s="45"/>
      <c r="O1057" s="45"/>
    </row>
    <row r="1058" spans="1:15" s="3" customFormat="1" ht="48" x14ac:dyDescent="0.25">
      <c r="A1058" s="195"/>
      <c r="B1058" s="64" t="s">
        <v>3358</v>
      </c>
      <c r="C1058" s="64" t="s">
        <v>3359</v>
      </c>
      <c r="D1058" s="65" t="s">
        <v>6711</v>
      </c>
      <c r="E1058" s="65" t="s">
        <v>1794</v>
      </c>
      <c r="F1058" s="64" t="s">
        <v>3327</v>
      </c>
      <c r="G1058" s="64"/>
      <c r="H1058" s="65" t="s">
        <v>3328</v>
      </c>
      <c r="I1058" s="65" t="s">
        <v>3320</v>
      </c>
      <c r="J1058" s="65"/>
      <c r="K1058" s="65"/>
      <c r="L1058" s="45"/>
      <c r="M1058" s="45"/>
      <c r="N1058" s="45"/>
      <c r="O1058" s="45"/>
    </row>
    <row r="1059" spans="1:15" s="3" customFormat="1" ht="48" x14ac:dyDescent="0.25">
      <c r="A1059" s="195"/>
      <c r="B1059" s="64" t="s">
        <v>3360</v>
      </c>
      <c r="C1059" s="64" t="s">
        <v>3361</v>
      </c>
      <c r="D1059" s="65" t="s">
        <v>6712</v>
      </c>
      <c r="E1059" s="65" t="s">
        <v>1794</v>
      </c>
      <c r="F1059" s="64" t="s">
        <v>3327</v>
      </c>
      <c r="G1059" s="64"/>
      <c r="H1059" s="65" t="s">
        <v>3328</v>
      </c>
      <c r="I1059" s="65" t="s">
        <v>3320</v>
      </c>
      <c r="J1059" s="65"/>
      <c r="K1059" s="65"/>
      <c r="L1059" s="45"/>
      <c r="M1059" s="45"/>
      <c r="N1059" s="45"/>
      <c r="O1059" s="45"/>
    </row>
    <row r="1060" spans="1:15" s="3" customFormat="1" ht="48" x14ac:dyDescent="0.25">
      <c r="A1060" s="195"/>
      <c r="B1060" s="64" t="s">
        <v>3362</v>
      </c>
      <c r="C1060" s="64" t="s">
        <v>3363</v>
      </c>
      <c r="D1060" s="65" t="s">
        <v>8762</v>
      </c>
      <c r="E1060" s="65" t="s">
        <v>1794</v>
      </c>
      <c r="F1060" s="64" t="s">
        <v>3327</v>
      </c>
      <c r="G1060" s="64"/>
      <c r="H1060" s="65" t="s">
        <v>3328</v>
      </c>
      <c r="I1060" s="65" t="s">
        <v>3320</v>
      </c>
      <c r="J1060" s="65"/>
      <c r="K1060" s="65"/>
      <c r="L1060" s="45"/>
      <c r="M1060" s="45"/>
      <c r="N1060" s="45"/>
      <c r="O1060" s="45"/>
    </row>
    <row r="1061" spans="1:15" s="3" customFormat="1" ht="15" x14ac:dyDescent="0.25">
      <c r="A1061" s="122"/>
      <c r="B1061" s="64">
        <v>1723</v>
      </c>
      <c r="C1061" s="64"/>
      <c r="D1061" s="65"/>
      <c r="E1061" s="65"/>
      <c r="F1061" s="64"/>
      <c r="G1061" s="64"/>
      <c r="H1061" s="65"/>
      <c r="I1061" s="65"/>
      <c r="J1061" s="65"/>
      <c r="K1061" s="65"/>
      <c r="L1061" s="45"/>
      <c r="M1061" s="45"/>
      <c r="N1061" s="45"/>
      <c r="O1061" s="45"/>
    </row>
    <row r="1062" spans="1:15" s="3" customFormat="1" ht="48" x14ac:dyDescent="0.25">
      <c r="A1062" s="195"/>
      <c r="B1062" s="64" t="s">
        <v>3366</v>
      </c>
      <c r="C1062" s="64" t="s">
        <v>3364</v>
      </c>
      <c r="D1062" s="65" t="s">
        <v>3365</v>
      </c>
      <c r="E1062" s="65"/>
      <c r="F1062" s="64" t="s">
        <v>2264</v>
      </c>
      <c r="G1062" s="64" t="s">
        <v>575</v>
      </c>
      <c r="H1062" s="65" t="s">
        <v>3328</v>
      </c>
      <c r="I1062" s="65" t="s">
        <v>3320</v>
      </c>
      <c r="J1062" s="65" t="s">
        <v>14565</v>
      </c>
      <c r="K1062" s="65"/>
      <c r="L1062" s="45"/>
      <c r="M1062" s="45"/>
      <c r="N1062" s="45"/>
      <c r="O1062" s="45"/>
    </row>
    <row r="1063" spans="1:15" s="3" customFormat="1" ht="48" x14ac:dyDescent="0.25">
      <c r="A1063" s="195"/>
      <c r="B1063" s="64" t="s">
        <v>3367</v>
      </c>
      <c r="C1063" s="64" t="s">
        <v>3368</v>
      </c>
      <c r="D1063" s="65" t="s">
        <v>3369</v>
      </c>
      <c r="E1063" s="65" t="s">
        <v>1794</v>
      </c>
      <c r="F1063" s="64" t="s">
        <v>2264</v>
      </c>
      <c r="G1063" s="64"/>
      <c r="H1063" s="65" t="s">
        <v>3328</v>
      </c>
      <c r="I1063" s="65" t="s">
        <v>3320</v>
      </c>
      <c r="J1063" s="65"/>
      <c r="K1063" s="65"/>
      <c r="L1063" s="45"/>
      <c r="M1063" s="45"/>
      <c r="N1063" s="45"/>
      <c r="O1063" s="45"/>
    </row>
    <row r="1064" spans="1:15" s="3" customFormat="1" ht="48" x14ac:dyDescent="0.25">
      <c r="A1064" s="195"/>
      <c r="B1064" s="64" t="s">
        <v>3370</v>
      </c>
      <c r="C1064" s="64" t="s">
        <v>3371</v>
      </c>
      <c r="D1064" s="65" t="s">
        <v>3372</v>
      </c>
      <c r="E1064" s="65" t="s">
        <v>1794</v>
      </c>
      <c r="F1064" s="64" t="s">
        <v>2264</v>
      </c>
      <c r="G1064" s="64"/>
      <c r="H1064" s="65" t="s">
        <v>3328</v>
      </c>
      <c r="I1064" s="65" t="s">
        <v>3320</v>
      </c>
      <c r="J1064" s="65"/>
      <c r="K1064" s="65"/>
      <c r="L1064" s="45"/>
      <c r="M1064" s="45"/>
      <c r="N1064" s="45"/>
      <c r="O1064" s="45"/>
    </row>
    <row r="1065" spans="1:15" s="3" customFormat="1" ht="60" x14ac:dyDescent="0.25">
      <c r="A1065" s="195"/>
      <c r="B1065" s="64" t="s">
        <v>3373</v>
      </c>
      <c r="C1065" s="64" t="s">
        <v>3374</v>
      </c>
      <c r="D1065" s="65" t="s">
        <v>3375</v>
      </c>
      <c r="E1065" s="65" t="s">
        <v>1794</v>
      </c>
      <c r="F1065" s="64" t="s">
        <v>2264</v>
      </c>
      <c r="G1065" s="64"/>
      <c r="H1065" s="65" t="s">
        <v>3328</v>
      </c>
      <c r="I1065" s="65" t="s">
        <v>3320</v>
      </c>
      <c r="J1065" s="65"/>
      <c r="K1065" s="65"/>
      <c r="L1065" s="45"/>
      <c r="M1065" s="45"/>
      <c r="N1065" s="45"/>
      <c r="O1065" s="45"/>
    </row>
    <row r="1066" spans="1:15" s="3" customFormat="1" ht="48" x14ac:dyDescent="0.25">
      <c r="A1066" s="195"/>
      <c r="B1066" s="64" t="s">
        <v>3376</v>
      </c>
      <c r="C1066" s="64" t="s">
        <v>3377</v>
      </c>
      <c r="D1066" s="65" t="s">
        <v>8763</v>
      </c>
      <c r="E1066" s="65" t="s">
        <v>1794</v>
      </c>
      <c r="F1066" s="64" t="s">
        <v>2264</v>
      </c>
      <c r="G1066" s="64"/>
      <c r="H1066" s="65" t="s">
        <v>3328</v>
      </c>
      <c r="I1066" s="65" t="s">
        <v>3320</v>
      </c>
      <c r="J1066" s="65"/>
      <c r="K1066" s="65"/>
      <c r="L1066" s="45"/>
      <c r="M1066" s="45"/>
      <c r="N1066" s="45"/>
      <c r="O1066" s="45"/>
    </row>
    <row r="1067" spans="1:15" s="3" customFormat="1" ht="48" x14ac:dyDescent="0.25">
      <c r="A1067" s="195"/>
      <c r="B1067" s="64" t="s">
        <v>3378</v>
      </c>
      <c r="C1067" s="64" t="s">
        <v>3379</v>
      </c>
      <c r="D1067" s="65" t="s">
        <v>8764</v>
      </c>
      <c r="E1067" s="65" t="s">
        <v>1794</v>
      </c>
      <c r="F1067" s="64" t="s">
        <v>2264</v>
      </c>
      <c r="G1067" s="64"/>
      <c r="H1067" s="65" t="s">
        <v>3328</v>
      </c>
      <c r="I1067" s="65" t="s">
        <v>3320</v>
      </c>
      <c r="J1067" s="65"/>
      <c r="K1067" s="65"/>
      <c r="L1067" s="45"/>
      <c r="M1067" s="45"/>
      <c r="N1067" s="45"/>
      <c r="O1067" s="45"/>
    </row>
    <row r="1068" spans="1:15" s="3" customFormat="1" ht="48" x14ac:dyDescent="0.25">
      <c r="A1068" s="195"/>
      <c r="B1068" s="64" t="s">
        <v>3380</v>
      </c>
      <c r="C1068" s="64" t="s">
        <v>3381</v>
      </c>
      <c r="D1068" s="65" t="s">
        <v>3382</v>
      </c>
      <c r="E1068" s="65" t="s">
        <v>1794</v>
      </c>
      <c r="F1068" s="64" t="s">
        <v>2264</v>
      </c>
      <c r="G1068" s="64"/>
      <c r="H1068" s="65" t="s">
        <v>3328</v>
      </c>
      <c r="I1068" s="65" t="s">
        <v>3320</v>
      </c>
      <c r="J1068" s="65"/>
      <c r="K1068" s="65"/>
      <c r="L1068" s="45"/>
      <c r="M1068" s="45"/>
      <c r="N1068" s="45"/>
      <c r="O1068" s="45"/>
    </row>
    <row r="1069" spans="1:15" s="3" customFormat="1" ht="48" x14ac:dyDescent="0.25">
      <c r="A1069" s="195"/>
      <c r="B1069" s="64" t="s">
        <v>3387</v>
      </c>
      <c r="C1069" s="64" t="s">
        <v>3388</v>
      </c>
      <c r="D1069" s="65" t="s">
        <v>3389</v>
      </c>
      <c r="E1069" s="65" t="s">
        <v>1794</v>
      </c>
      <c r="F1069" s="64" t="s">
        <v>3390</v>
      </c>
      <c r="G1069" s="64"/>
      <c r="H1069" s="65" t="s">
        <v>3328</v>
      </c>
      <c r="I1069" s="65" t="s">
        <v>3320</v>
      </c>
      <c r="J1069" s="65"/>
      <c r="K1069" s="65"/>
      <c r="L1069" s="45"/>
      <c r="M1069" s="45"/>
      <c r="N1069" s="45"/>
      <c r="O1069" s="45"/>
    </row>
    <row r="1070" spans="1:15" s="3" customFormat="1" ht="48" x14ac:dyDescent="0.25">
      <c r="A1070" s="195"/>
      <c r="B1070" s="64" t="s">
        <v>3392</v>
      </c>
      <c r="C1070" s="64" t="s">
        <v>3393</v>
      </c>
      <c r="D1070" s="65" t="s">
        <v>3394</v>
      </c>
      <c r="E1070" s="65"/>
      <c r="F1070" s="64" t="s">
        <v>3391</v>
      </c>
      <c r="G1070" s="80"/>
      <c r="H1070" s="65" t="s">
        <v>3328</v>
      </c>
      <c r="I1070" s="65" t="s">
        <v>3320</v>
      </c>
      <c r="J1070" s="65"/>
      <c r="K1070" s="65"/>
      <c r="L1070" s="45"/>
      <c r="M1070" s="45"/>
      <c r="N1070" s="45"/>
      <c r="O1070" s="45"/>
    </row>
    <row r="1071" spans="1:15" s="3" customFormat="1" ht="48" x14ac:dyDescent="0.25">
      <c r="A1071" s="195"/>
      <c r="B1071" s="64" t="s">
        <v>3399</v>
      </c>
      <c r="C1071" s="64" t="s">
        <v>3400</v>
      </c>
      <c r="D1071" s="65" t="s">
        <v>3401</v>
      </c>
      <c r="E1071" s="65" t="s">
        <v>1794</v>
      </c>
      <c r="F1071" s="64" t="s">
        <v>8127</v>
      </c>
      <c r="G1071" s="64"/>
      <c r="H1071" s="45" t="s">
        <v>8128</v>
      </c>
      <c r="I1071" s="45" t="s">
        <v>1046</v>
      </c>
      <c r="J1071" s="65"/>
      <c r="K1071" s="65"/>
      <c r="L1071" s="45"/>
      <c r="M1071" s="45"/>
      <c r="N1071" s="45"/>
      <c r="O1071" s="45"/>
    </row>
    <row r="1072" spans="1:15" s="3" customFormat="1" ht="48" x14ac:dyDescent="0.25">
      <c r="A1072" s="195"/>
      <c r="B1072" s="64" t="s">
        <v>3402</v>
      </c>
      <c r="C1072" s="64" t="s">
        <v>3403</v>
      </c>
      <c r="D1072" s="65" t="s">
        <v>8766</v>
      </c>
      <c r="E1072" s="65" t="s">
        <v>1794</v>
      </c>
      <c r="F1072" s="64" t="s">
        <v>3404</v>
      </c>
      <c r="G1072" s="64"/>
      <c r="H1072" s="65" t="s">
        <v>3404</v>
      </c>
      <c r="I1072" s="65" t="s">
        <v>3320</v>
      </c>
      <c r="J1072" s="65"/>
      <c r="K1072" s="65"/>
      <c r="L1072" s="45"/>
      <c r="M1072" s="45"/>
      <c r="N1072" s="45"/>
      <c r="O1072" s="45"/>
    </row>
    <row r="1073" spans="1:15" s="3" customFormat="1" ht="48" x14ac:dyDescent="0.25">
      <c r="A1073" s="195"/>
      <c r="B1073" s="64" t="s">
        <v>3405</v>
      </c>
      <c r="C1073" s="64" t="s">
        <v>3406</v>
      </c>
      <c r="D1073" s="65" t="s">
        <v>3407</v>
      </c>
      <c r="E1073" s="65" t="s">
        <v>1794</v>
      </c>
      <c r="F1073" s="64" t="s">
        <v>3404</v>
      </c>
      <c r="G1073" s="64"/>
      <c r="H1073" s="65" t="s">
        <v>3404</v>
      </c>
      <c r="I1073" s="65" t="s">
        <v>3320</v>
      </c>
      <c r="J1073" s="65"/>
      <c r="K1073" s="65"/>
      <c r="L1073" s="45"/>
      <c r="M1073" s="45"/>
      <c r="N1073" s="45"/>
      <c r="O1073" s="45"/>
    </row>
    <row r="1074" spans="1:15" s="3" customFormat="1" ht="48" x14ac:dyDescent="0.25">
      <c r="A1074" s="195"/>
      <c r="B1074" s="64" t="s">
        <v>3408</v>
      </c>
      <c r="C1074" s="64" t="s">
        <v>3409</v>
      </c>
      <c r="D1074" s="65" t="s">
        <v>3410</v>
      </c>
      <c r="E1074" s="65" t="s">
        <v>1794</v>
      </c>
      <c r="F1074" s="64" t="s">
        <v>3404</v>
      </c>
      <c r="G1074" s="64"/>
      <c r="H1074" s="65" t="s">
        <v>3404</v>
      </c>
      <c r="I1074" s="65" t="s">
        <v>3320</v>
      </c>
      <c r="J1074" s="65"/>
      <c r="K1074" s="65"/>
      <c r="L1074" s="45"/>
      <c r="M1074" s="45"/>
      <c r="N1074" s="45"/>
      <c r="O1074" s="45"/>
    </row>
    <row r="1075" spans="1:15" s="3" customFormat="1" ht="48" x14ac:dyDescent="0.25">
      <c r="A1075" s="195"/>
      <c r="B1075" s="64" t="s">
        <v>3412</v>
      </c>
      <c r="C1075" s="64" t="s">
        <v>3413</v>
      </c>
      <c r="D1075" s="65" t="s">
        <v>3414</v>
      </c>
      <c r="E1075" s="65" t="s">
        <v>1794</v>
      </c>
      <c r="F1075" s="64" t="s">
        <v>3415</v>
      </c>
      <c r="G1075" s="64"/>
      <c r="H1075" s="65" t="s">
        <v>2872</v>
      </c>
      <c r="I1075" s="65" t="s">
        <v>3320</v>
      </c>
      <c r="J1075" s="65"/>
      <c r="K1075" s="65"/>
      <c r="L1075" s="45"/>
      <c r="M1075" s="45"/>
      <c r="N1075" s="45"/>
      <c r="O1075" s="45"/>
    </row>
    <row r="1076" spans="1:15" s="3" customFormat="1" ht="48" x14ac:dyDescent="0.25">
      <c r="A1076" s="195"/>
      <c r="B1076" s="64" t="s">
        <v>3416</v>
      </c>
      <c r="C1076" s="64" t="s">
        <v>3417</v>
      </c>
      <c r="D1076" s="65" t="s">
        <v>8767</v>
      </c>
      <c r="E1076" s="65"/>
      <c r="F1076" s="64" t="s">
        <v>3415</v>
      </c>
      <c r="G1076" s="64"/>
      <c r="H1076" s="65" t="s">
        <v>2872</v>
      </c>
      <c r="I1076" s="65" t="s">
        <v>3320</v>
      </c>
      <c r="J1076" s="65"/>
      <c r="K1076" s="65"/>
      <c r="L1076" s="45"/>
      <c r="M1076" s="45"/>
      <c r="N1076" s="45"/>
      <c r="O1076" s="45"/>
    </row>
    <row r="1077" spans="1:15" s="3" customFormat="1" ht="15" x14ac:dyDescent="0.25">
      <c r="A1077" s="122"/>
      <c r="B1077" s="64">
        <v>1746</v>
      </c>
      <c r="C1077" s="64"/>
      <c r="D1077" s="65"/>
      <c r="E1077" s="65"/>
      <c r="F1077" s="64"/>
      <c r="G1077" s="64"/>
      <c r="H1077" s="65"/>
      <c r="I1077" s="65"/>
      <c r="J1077" s="65"/>
      <c r="K1077" s="65"/>
      <c r="L1077" s="45"/>
      <c r="M1077" s="45"/>
      <c r="N1077" s="45"/>
      <c r="O1077" s="45"/>
    </row>
    <row r="1078" spans="1:15" s="3" customFormat="1" ht="48" x14ac:dyDescent="0.25">
      <c r="A1078" s="195"/>
      <c r="B1078" s="64" t="s">
        <v>3418</v>
      </c>
      <c r="C1078" s="64" t="s">
        <v>3419</v>
      </c>
      <c r="D1078" s="65" t="s">
        <v>3420</v>
      </c>
      <c r="E1078" s="65" t="s">
        <v>1794</v>
      </c>
      <c r="F1078" s="64" t="s">
        <v>3415</v>
      </c>
      <c r="G1078" s="64"/>
      <c r="H1078" s="65" t="s">
        <v>2872</v>
      </c>
      <c r="I1078" s="65" t="s">
        <v>3320</v>
      </c>
      <c r="J1078" s="65"/>
      <c r="K1078" s="65"/>
      <c r="L1078" s="45"/>
      <c r="M1078" s="45"/>
      <c r="N1078" s="45"/>
      <c r="O1078" s="45"/>
    </row>
    <row r="1079" spans="1:15" s="3" customFormat="1" ht="48" x14ac:dyDescent="0.25">
      <c r="A1079" s="195"/>
      <c r="B1079" s="64" t="s">
        <v>3421</v>
      </c>
      <c r="C1079" s="64" t="s">
        <v>3422</v>
      </c>
      <c r="D1079" s="65" t="s">
        <v>3423</v>
      </c>
      <c r="E1079" s="65" t="s">
        <v>1794</v>
      </c>
      <c r="F1079" s="64" t="s">
        <v>3424</v>
      </c>
      <c r="G1079" s="64"/>
      <c r="H1079" s="65" t="s">
        <v>2872</v>
      </c>
      <c r="I1079" s="65" t="s">
        <v>3320</v>
      </c>
      <c r="J1079" s="65"/>
      <c r="K1079" s="65"/>
      <c r="L1079" s="45"/>
      <c r="M1079" s="45"/>
      <c r="N1079" s="45"/>
      <c r="O1079" s="45"/>
    </row>
    <row r="1080" spans="1:15" s="3" customFormat="1" ht="48" x14ac:dyDescent="0.25">
      <c r="A1080" s="195"/>
      <c r="B1080" s="64" t="s">
        <v>3428</v>
      </c>
      <c r="C1080" s="64" t="s">
        <v>3429</v>
      </c>
      <c r="D1080" s="65" t="s">
        <v>3430</v>
      </c>
      <c r="E1080" s="65"/>
      <c r="F1080" s="64" t="s">
        <v>3427</v>
      </c>
      <c r="G1080" s="64"/>
      <c r="H1080" s="65" t="s">
        <v>2872</v>
      </c>
      <c r="I1080" s="65" t="s">
        <v>3320</v>
      </c>
      <c r="J1080" s="65"/>
      <c r="K1080" s="65"/>
      <c r="L1080" s="45"/>
      <c r="M1080" s="45"/>
      <c r="N1080" s="45"/>
      <c r="O1080" s="45"/>
    </row>
    <row r="1081" spans="1:15" s="3" customFormat="1" ht="48" x14ac:dyDescent="0.25">
      <c r="A1081" s="195"/>
      <c r="B1081" s="64" t="s">
        <v>3432</v>
      </c>
      <c r="C1081" s="64" t="s">
        <v>3433</v>
      </c>
      <c r="D1081" s="65" t="s">
        <v>8768</v>
      </c>
      <c r="E1081" s="65" t="s">
        <v>1794</v>
      </c>
      <c r="F1081" s="64" t="s">
        <v>3434</v>
      </c>
      <c r="G1081" s="64"/>
      <c r="H1081" s="65" t="s">
        <v>2753</v>
      </c>
      <c r="I1081" s="65" t="s">
        <v>3320</v>
      </c>
      <c r="J1081" s="65"/>
      <c r="K1081" s="65"/>
      <c r="L1081" s="45"/>
      <c r="M1081" s="45"/>
      <c r="N1081" s="45"/>
      <c r="O1081" s="45"/>
    </row>
    <row r="1082" spans="1:15" s="3" customFormat="1" ht="48" x14ac:dyDescent="0.25">
      <c r="A1082" s="195"/>
      <c r="B1082" s="64" t="s">
        <v>3435</v>
      </c>
      <c r="C1082" s="64" t="s">
        <v>3436</v>
      </c>
      <c r="D1082" s="65" t="s">
        <v>8769</v>
      </c>
      <c r="E1082" s="65" t="s">
        <v>1794</v>
      </c>
      <c r="F1082" s="64" t="s">
        <v>3434</v>
      </c>
      <c r="G1082" s="64"/>
      <c r="H1082" s="65" t="s">
        <v>2753</v>
      </c>
      <c r="I1082" s="65" t="s">
        <v>3320</v>
      </c>
      <c r="J1082" s="65"/>
      <c r="K1082" s="65"/>
      <c r="L1082" s="45"/>
      <c r="M1082" s="45"/>
      <c r="N1082" s="45"/>
      <c r="O1082" s="45"/>
    </row>
    <row r="1083" spans="1:15" s="3" customFormat="1" ht="48" x14ac:dyDescent="0.25">
      <c r="A1083" s="195"/>
      <c r="B1083" s="64" t="s">
        <v>3441</v>
      </c>
      <c r="C1083" s="64" t="s">
        <v>3442</v>
      </c>
      <c r="D1083" s="65" t="s">
        <v>3443</v>
      </c>
      <c r="E1083" s="65" t="s">
        <v>1794</v>
      </c>
      <c r="F1083" s="64" t="s">
        <v>3444</v>
      </c>
      <c r="G1083" s="64"/>
      <c r="H1083" s="65" t="s">
        <v>2753</v>
      </c>
      <c r="I1083" s="65" t="s">
        <v>3320</v>
      </c>
      <c r="J1083" s="65"/>
      <c r="K1083" s="65"/>
      <c r="L1083" s="45"/>
      <c r="M1083" s="45"/>
      <c r="N1083" s="45"/>
      <c r="O1083" s="45"/>
    </row>
    <row r="1084" spans="1:15" s="3" customFormat="1" ht="60" x14ac:dyDescent="0.25">
      <c r="A1084" s="195"/>
      <c r="B1084" s="64" t="s">
        <v>3445</v>
      </c>
      <c r="C1084" s="64" t="s">
        <v>3446</v>
      </c>
      <c r="D1084" s="65" t="s">
        <v>8770</v>
      </c>
      <c r="E1084" s="65" t="s">
        <v>1794</v>
      </c>
      <c r="F1084" s="64" t="s">
        <v>8316</v>
      </c>
      <c r="G1084" s="64"/>
      <c r="H1084" s="65" t="s">
        <v>2753</v>
      </c>
      <c r="I1084" s="65" t="s">
        <v>3320</v>
      </c>
      <c r="J1084" s="65"/>
      <c r="K1084" s="65"/>
      <c r="L1084" s="45"/>
      <c r="M1084" s="45"/>
      <c r="N1084" s="45"/>
      <c r="O1084" s="45"/>
    </row>
    <row r="1085" spans="1:15" s="3" customFormat="1" ht="60" x14ac:dyDescent="0.25">
      <c r="A1085" s="195"/>
      <c r="B1085" s="64" t="s">
        <v>3447</v>
      </c>
      <c r="C1085" s="64" t="s">
        <v>3448</v>
      </c>
      <c r="D1085" s="65" t="s">
        <v>8771</v>
      </c>
      <c r="E1085" s="65"/>
      <c r="F1085" s="64" t="s">
        <v>3449</v>
      </c>
      <c r="G1085" s="64"/>
      <c r="H1085" s="65" t="s">
        <v>2753</v>
      </c>
      <c r="I1085" s="65" t="s">
        <v>3320</v>
      </c>
      <c r="J1085" s="65"/>
      <c r="K1085" s="65"/>
      <c r="L1085" s="45"/>
      <c r="M1085" s="45"/>
      <c r="N1085" s="45"/>
      <c r="O1085" s="45"/>
    </row>
    <row r="1086" spans="1:15" s="4" customFormat="1" ht="24" x14ac:dyDescent="0.25">
      <c r="A1086" s="196"/>
      <c r="B1086" s="62" t="s">
        <v>3456</v>
      </c>
      <c r="C1086" s="62" t="s">
        <v>3457</v>
      </c>
      <c r="D1086" s="63" t="s">
        <v>8772</v>
      </c>
      <c r="E1086" s="63"/>
      <c r="F1086" s="62" t="s">
        <v>3458</v>
      </c>
      <c r="G1086" s="62"/>
      <c r="H1086" s="63" t="s">
        <v>3199</v>
      </c>
      <c r="I1086" s="63" t="s">
        <v>3320</v>
      </c>
      <c r="J1086" s="63"/>
      <c r="K1086" s="63"/>
      <c r="L1086" s="75"/>
      <c r="M1086" s="75"/>
      <c r="N1086" s="75"/>
      <c r="O1086" s="75"/>
    </row>
    <row r="1087" spans="1:15" s="3" customFormat="1" ht="48" x14ac:dyDescent="0.25">
      <c r="A1087" s="195"/>
      <c r="B1087" s="64" t="s">
        <v>3701</v>
      </c>
      <c r="C1087" s="64" t="s">
        <v>3705</v>
      </c>
      <c r="D1087" s="65" t="s">
        <v>3679</v>
      </c>
      <c r="E1087" s="65" t="s">
        <v>3207</v>
      </c>
      <c r="F1087" s="64" t="s">
        <v>3681</v>
      </c>
      <c r="G1087" s="64"/>
      <c r="H1087" s="65" t="s">
        <v>3680</v>
      </c>
      <c r="I1087" s="65" t="s">
        <v>64</v>
      </c>
      <c r="J1087" s="65"/>
      <c r="K1087" s="65"/>
      <c r="L1087" s="45"/>
      <c r="M1087" s="45"/>
      <c r="N1087" s="45"/>
      <c r="O1087" s="45"/>
    </row>
    <row r="1088" spans="1:15" s="3" customFormat="1" ht="72" x14ac:dyDescent="0.25">
      <c r="A1088" s="195"/>
      <c r="B1088" s="64" t="s">
        <v>3704</v>
      </c>
      <c r="C1088" s="64" t="s">
        <v>3706</v>
      </c>
      <c r="D1088" s="65" t="s">
        <v>3707</v>
      </c>
      <c r="E1088" s="65" t="s">
        <v>3708</v>
      </c>
      <c r="F1088" s="64" t="s">
        <v>3709</v>
      </c>
      <c r="G1088" s="64"/>
      <c r="H1088" s="65" t="s">
        <v>3680</v>
      </c>
      <c r="I1088" s="65" t="s">
        <v>64</v>
      </c>
      <c r="J1088" s="65"/>
      <c r="K1088" s="65"/>
      <c r="L1088" s="45"/>
      <c r="M1088" s="45"/>
      <c r="N1088" s="45"/>
      <c r="O1088" s="45"/>
    </row>
    <row r="1089" spans="1:15" s="3" customFormat="1" ht="48" x14ac:dyDescent="0.25">
      <c r="A1089" s="195"/>
      <c r="B1089" s="64" t="s">
        <v>3710</v>
      </c>
      <c r="C1089" s="64" t="s">
        <v>3711</v>
      </c>
      <c r="D1089" s="65" t="s">
        <v>7300</v>
      </c>
      <c r="E1089" s="65" t="s">
        <v>3712</v>
      </c>
      <c r="F1089" s="64" t="s">
        <v>3713</v>
      </c>
      <c r="G1089" s="64"/>
      <c r="H1089" s="65" t="s">
        <v>3714</v>
      </c>
      <c r="I1089" s="65" t="s">
        <v>3703</v>
      </c>
      <c r="J1089" s="65"/>
      <c r="K1089" s="65"/>
      <c r="L1089" s="45"/>
      <c r="M1089" s="45"/>
      <c r="N1089" s="45"/>
      <c r="O1089" s="45"/>
    </row>
    <row r="1090" spans="1:15" s="3" customFormat="1" ht="48" x14ac:dyDescent="0.25">
      <c r="A1090" s="195"/>
      <c r="B1090" s="64" t="s">
        <v>3715</v>
      </c>
      <c r="C1090" s="64" t="s">
        <v>3716</v>
      </c>
      <c r="D1090" s="65" t="s">
        <v>3717</v>
      </c>
      <c r="E1090" s="65" t="s">
        <v>8773</v>
      </c>
      <c r="F1090" s="64" t="s">
        <v>3681</v>
      </c>
      <c r="G1090" s="64" t="s">
        <v>3718</v>
      </c>
      <c r="H1090" s="65" t="s">
        <v>3680</v>
      </c>
      <c r="I1090" s="65" t="s">
        <v>64</v>
      </c>
      <c r="J1090" s="65"/>
      <c r="K1090" s="65"/>
      <c r="L1090" s="45"/>
      <c r="M1090" s="45"/>
      <c r="N1090" s="45"/>
      <c r="O1090" s="45"/>
    </row>
    <row r="1091" spans="1:15" s="3" customFormat="1" ht="48" x14ac:dyDescent="0.25">
      <c r="A1091" s="195"/>
      <c r="B1091" s="64" t="s">
        <v>3719</v>
      </c>
      <c r="C1091" s="64" t="s">
        <v>3720</v>
      </c>
      <c r="D1091" s="65" t="s">
        <v>3721</v>
      </c>
      <c r="E1091" s="65"/>
      <c r="F1091" s="64" t="s">
        <v>3722</v>
      </c>
      <c r="G1091" s="64"/>
      <c r="H1091" s="65" t="s">
        <v>3723</v>
      </c>
      <c r="I1091" s="65" t="s">
        <v>3724</v>
      </c>
      <c r="J1091" s="65"/>
      <c r="K1091" s="65"/>
      <c r="L1091" s="45"/>
      <c r="M1091" s="45"/>
      <c r="N1091" s="45"/>
      <c r="O1091" s="45"/>
    </row>
    <row r="1092" spans="1:15" s="3" customFormat="1" ht="48" x14ac:dyDescent="0.25">
      <c r="A1092" s="195"/>
      <c r="B1092" s="64" t="s">
        <v>3725</v>
      </c>
      <c r="C1092" s="64" t="s">
        <v>3726</v>
      </c>
      <c r="D1092" s="65" t="s">
        <v>7310</v>
      </c>
      <c r="E1092" s="65"/>
      <c r="F1092" s="64" t="s">
        <v>3727</v>
      </c>
      <c r="G1092" s="64"/>
      <c r="H1092" s="65" t="s">
        <v>3727</v>
      </c>
      <c r="I1092" s="65" t="s">
        <v>3724</v>
      </c>
      <c r="J1092" s="65"/>
      <c r="K1092" s="65"/>
      <c r="L1092" s="45"/>
      <c r="M1092" s="45"/>
      <c r="N1092" s="45"/>
      <c r="O1092" s="45"/>
    </row>
    <row r="1093" spans="1:15" s="3" customFormat="1" ht="48" x14ac:dyDescent="0.25">
      <c r="A1093" s="195"/>
      <c r="B1093" s="64" t="s">
        <v>3821</v>
      </c>
      <c r="C1093" s="64" t="s">
        <v>3822</v>
      </c>
      <c r="D1093" s="65" t="s">
        <v>3717</v>
      </c>
      <c r="E1093" s="65" t="s">
        <v>3826</v>
      </c>
      <c r="F1093" s="64" t="s">
        <v>3823</v>
      </c>
      <c r="G1093" s="64"/>
      <c r="H1093" s="65" t="s">
        <v>3824</v>
      </c>
      <c r="I1093" s="65" t="s">
        <v>64</v>
      </c>
      <c r="J1093" s="65"/>
      <c r="K1093" s="65"/>
      <c r="L1093" s="45"/>
      <c r="M1093" s="45"/>
      <c r="N1093" s="45"/>
      <c r="O1093" s="45"/>
    </row>
    <row r="1094" spans="1:15" s="3" customFormat="1" ht="120" x14ac:dyDescent="0.25">
      <c r="A1094" s="195"/>
      <c r="B1094" s="64" t="s">
        <v>11723</v>
      </c>
      <c r="C1094" s="64" t="s">
        <v>11722</v>
      </c>
      <c r="D1094" s="65" t="s">
        <v>3825</v>
      </c>
      <c r="E1094" s="65" t="s">
        <v>11724</v>
      </c>
      <c r="F1094" s="64" t="s">
        <v>967</v>
      </c>
      <c r="G1094" s="80"/>
      <c r="H1094" s="65" t="s">
        <v>3824</v>
      </c>
      <c r="I1094" s="65" t="s">
        <v>64</v>
      </c>
      <c r="J1094" s="65"/>
      <c r="K1094" s="65"/>
      <c r="L1094" s="45"/>
      <c r="M1094" s="45"/>
      <c r="N1094" s="45"/>
      <c r="O1094" s="45"/>
    </row>
    <row r="1095" spans="1:15" s="3" customFormat="1" ht="60" x14ac:dyDescent="0.25">
      <c r="A1095" s="195"/>
      <c r="B1095" s="64" t="s">
        <v>3827</v>
      </c>
      <c r="C1095" s="64" t="s">
        <v>8014</v>
      </c>
      <c r="D1095" s="65" t="s">
        <v>134</v>
      </c>
      <c r="E1095" s="65" t="s">
        <v>3829</v>
      </c>
      <c r="F1095" s="64" t="s">
        <v>81</v>
      </c>
      <c r="G1095" s="80" t="s">
        <v>3830</v>
      </c>
      <c r="H1095" s="65" t="s">
        <v>58</v>
      </c>
      <c r="I1095" s="65" t="s">
        <v>9177</v>
      </c>
      <c r="J1095" s="65"/>
      <c r="K1095" s="65"/>
      <c r="L1095" s="45"/>
      <c r="M1095" s="45"/>
      <c r="N1095" s="45"/>
      <c r="O1095" s="45"/>
    </row>
    <row r="1096" spans="1:15" s="3" customFormat="1" ht="60" x14ac:dyDescent="0.25">
      <c r="A1096" s="195"/>
      <c r="B1096" s="64" t="s">
        <v>3910</v>
      </c>
      <c r="C1096" s="64" t="s">
        <v>3911</v>
      </c>
      <c r="D1096" s="65" t="s">
        <v>7325</v>
      </c>
      <c r="E1096" s="65" t="s">
        <v>3912</v>
      </c>
      <c r="F1096" s="64" t="s">
        <v>967</v>
      </c>
      <c r="G1096" s="80"/>
      <c r="H1096" s="65" t="s">
        <v>305</v>
      </c>
      <c r="I1096" s="65" t="s">
        <v>60</v>
      </c>
      <c r="J1096" s="65"/>
      <c r="K1096" s="65"/>
      <c r="L1096" s="45"/>
      <c r="M1096" s="45"/>
      <c r="N1096" s="45"/>
      <c r="O1096" s="45"/>
    </row>
    <row r="1097" spans="1:15" s="4" customFormat="1" ht="36" x14ac:dyDescent="0.25">
      <c r="A1097" s="196"/>
      <c r="B1097" s="62" t="s">
        <v>3939</v>
      </c>
      <c r="C1097" s="62" t="s">
        <v>3935</v>
      </c>
      <c r="D1097" s="63" t="s">
        <v>3936</v>
      </c>
      <c r="E1097" s="63" t="s">
        <v>3937</v>
      </c>
      <c r="F1097" s="62" t="s">
        <v>81</v>
      </c>
      <c r="G1097" s="105" t="s">
        <v>3938</v>
      </c>
      <c r="H1097" s="63" t="s">
        <v>58</v>
      </c>
      <c r="I1097" s="63" t="s">
        <v>9177</v>
      </c>
      <c r="J1097" s="63"/>
      <c r="K1097" s="63"/>
      <c r="L1097" s="75"/>
      <c r="M1097" s="75"/>
      <c r="N1097" s="75"/>
      <c r="O1097" s="75"/>
    </row>
    <row r="1098" spans="1:15" s="3" customFormat="1" ht="96" x14ac:dyDescent="0.25">
      <c r="A1098" s="195"/>
      <c r="B1098" s="64" t="s">
        <v>3940</v>
      </c>
      <c r="C1098" s="64" t="s">
        <v>3941</v>
      </c>
      <c r="D1098" s="65" t="s">
        <v>3942</v>
      </c>
      <c r="E1098" s="65" t="s">
        <v>3943</v>
      </c>
      <c r="F1098" s="64" t="s">
        <v>233</v>
      </c>
      <c r="G1098" s="80" t="s">
        <v>3944</v>
      </c>
      <c r="H1098" s="65" t="s">
        <v>233</v>
      </c>
      <c r="I1098" s="65" t="s">
        <v>214</v>
      </c>
      <c r="J1098" s="65"/>
      <c r="K1098" s="65"/>
      <c r="L1098" s="45"/>
      <c r="M1098" s="45"/>
      <c r="N1098" s="45"/>
      <c r="O1098" s="45"/>
    </row>
    <row r="1099" spans="1:15" s="3" customFormat="1" ht="84" x14ac:dyDescent="0.25">
      <c r="A1099" s="195"/>
      <c r="B1099" s="64" t="s">
        <v>3945</v>
      </c>
      <c r="C1099" s="64" t="s">
        <v>3946</v>
      </c>
      <c r="D1099" s="65" t="s">
        <v>3947</v>
      </c>
      <c r="E1099" s="65" t="s">
        <v>8774</v>
      </c>
      <c r="F1099" s="64" t="s">
        <v>81</v>
      </c>
      <c r="G1099" s="80" t="s">
        <v>3948</v>
      </c>
      <c r="H1099" s="65" t="s">
        <v>58</v>
      </c>
      <c r="I1099" s="65" t="s">
        <v>9177</v>
      </c>
      <c r="J1099" s="65"/>
      <c r="K1099" s="65"/>
      <c r="L1099" s="45"/>
      <c r="M1099" s="45"/>
      <c r="N1099" s="45"/>
      <c r="O1099" s="45"/>
    </row>
    <row r="1100" spans="1:15" s="3" customFormat="1" ht="48" x14ac:dyDescent="0.25">
      <c r="A1100" s="195"/>
      <c r="B1100" s="64" t="s">
        <v>3949</v>
      </c>
      <c r="C1100" s="64" t="s">
        <v>3950</v>
      </c>
      <c r="D1100" s="65" t="s">
        <v>8775</v>
      </c>
      <c r="E1100" s="65"/>
      <c r="F1100" s="64" t="s">
        <v>3702</v>
      </c>
      <c r="G1100" s="80"/>
      <c r="H1100" s="65" t="s">
        <v>3702</v>
      </c>
      <c r="I1100" s="65" t="s">
        <v>3951</v>
      </c>
      <c r="J1100" s="65"/>
      <c r="K1100" s="65"/>
      <c r="L1100" s="45"/>
      <c r="M1100" s="45"/>
      <c r="N1100" s="45"/>
      <c r="O1100" s="45"/>
    </row>
    <row r="1101" spans="1:15" s="3" customFormat="1" ht="24" x14ac:dyDescent="0.25">
      <c r="A1101" s="195"/>
      <c r="B1101" s="64" t="s">
        <v>3952</v>
      </c>
      <c r="C1101" s="64" t="s">
        <v>3953</v>
      </c>
      <c r="D1101" s="65" t="s">
        <v>787</v>
      </c>
      <c r="E1101" s="65" t="s">
        <v>3954</v>
      </c>
      <c r="F1101" s="64" t="s">
        <v>81</v>
      </c>
      <c r="G1101" s="80" t="s">
        <v>3955</v>
      </c>
      <c r="H1101" s="65" t="s">
        <v>58</v>
      </c>
      <c r="I1101" s="65" t="s">
        <v>9177</v>
      </c>
      <c r="J1101" s="65"/>
      <c r="K1101" s="65"/>
      <c r="L1101" s="45"/>
      <c r="M1101" s="45"/>
      <c r="N1101" s="45"/>
      <c r="O1101" s="45"/>
    </row>
    <row r="1102" spans="1:15" s="3" customFormat="1" ht="48" x14ac:dyDescent="0.25">
      <c r="A1102" s="195"/>
      <c r="B1102" s="64" t="s">
        <v>3913</v>
      </c>
      <c r="C1102" s="64" t="s">
        <v>3914</v>
      </c>
      <c r="D1102" s="65" t="s">
        <v>263</v>
      </c>
      <c r="E1102" s="65" t="s">
        <v>3915</v>
      </c>
      <c r="F1102" s="64" t="s">
        <v>305</v>
      </c>
      <c r="G1102" s="64" t="s">
        <v>306</v>
      </c>
      <c r="H1102" s="65" t="s">
        <v>274</v>
      </c>
      <c r="I1102" s="65" t="s">
        <v>214</v>
      </c>
      <c r="J1102" s="65"/>
      <c r="K1102" s="65"/>
      <c r="L1102" s="45"/>
      <c r="M1102" s="45"/>
      <c r="N1102" s="45"/>
      <c r="O1102" s="45"/>
    </row>
    <row r="1103" spans="1:15" s="3" customFormat="1" ht="216" x14ac:dyDescent="0.25">
      <c r="A1103" s="195"/>
      <c r="B1103" s="64" t="s">
        <v>7695</v>
      </c>
      <c r="C1103" s="64" t="s">
        <v>7696</v>
      </c>
      <c r="D1103" s="65" t="s">
        <v>1473</v>
      </c>
      <c r="E1103" s="65" t="s">
        <v>3957</v>
      </c>
      <c r="F1103" s="64" t="s">
        <v>222</v>
      </c>
      <c r="G1103" s="80"/>
      <c r="H1103" s="65" t="s">
        <v>222</v>
      </c>
      <c r="I1103" s="65" t="s">
        <v>214</v>
      </c>
      <c r="J1103" s="65"/>
      <c r="K1103" s="65"/>
      <c r="L1103" s="45"/>
      <c r="M1103" s="45"/>
      <c r="N1103" s="45"/>
      <c r="O1103" s="45"/>
    </row>
    <row r="1104" spans="1:15" s="3" customFormat="1" ht="36" x14ac:dyDescent="0.25">
      <c r="A1104" s="195"/>
      <c r="B1104" s="64" t="s">
        <v>3958</v>
      </c>
      <c r="C1104" s="64" t="s">
        <v>3959</v>
      </c>
      <c r="D1104" s="65" t="s">
        <v>3962</v>
      </c>
      <c r="E1104" s="65" t="s">
        <v>8776</v>
      </c>
      <c r="F1104" s="64" t="s">
        <v>3960</v>
      </c>
      <c r="G1104" s="80" t="s">
        <v>3963</v>
      </c>
      <c r="H1104" s="65" t="s">
        <v>3961</v>
      </c>
      <c r="I1104" s="65" t="s">
        <v>3951</v>
      </c>
      <c r="J1104" s="65"/>
      <c r="K1104" s="65"/>
      <c r="L1104" s="45"/>
      <c r="M1104" s="45"/>
      <c r="N1104" s="45"/>
      <c r="O1104" s="45"/>
    </row>
    <row r="1105" spans="1:15" s="5" customFormat="1" ht="24" x14ac:dyDescent="0.25">
      <c r="A1105" s="198"/>
      <c r="B1105" s="72" t="s">
        <v>3969</v>
      </c>
      <c r="C1105" s="72" t="s">
        <v>3970</v>
      </c>
      <c r="D1105" s="73" t="s">
        <v>3973</v>
      </c>
      <c r="E1105" s="73" t="s">
        <v>3972</v>
      </c>
      <c r="F1105" s="72" t="s">
        <v>3967</v>
      </c>
      <c r="G1105" s="104"/>
      <c r="H1105" s="73" t="s">
        <v>3961</v>
      </c>
      <c r="I1105" s="73" t="s">
        <v>3951</v>
      </c>
      <c r="J1105" s="73"/>
      <c r="K1105" s="73"/>
      <c r="L1105" s="78"/>
      <c r="M1105" s="78"/>
      <c r="N1105" s="78"/>
      <c r="O1105" s="78"/>
    </row>
    <row r="1106" spans="1:15" s="5" customFormat="1" ht="24" x14ac:dyDescent="0.25">
      <c r="A1106" s="198"/>
      <c r="B1106" s="72" t="s">
        <v>3974</v>
      </c>
      <c r="C1106" s="72" t="s">
        <v>3975</v>
      </c>
      <c r="D1106" s="73" t="s">
        <v>3976</v>
      </c>
      <c r="E1106" s="73" t="s">
        <v>3977</v>
      </c>
      <c r="F1106" s="72" t="s">
        <v>3967</v>
      </c>
      <c r="G1106" s="104"/>
      <c r="H1106" s="73" t="s">
        <v>3961</v>
      </c>
      <c r="I1106" s="73" t="s">
        <v>3951</v>
      </c>
      <c r="J1106" s="73"/>
      <c r="K1106" s="73"/>
      <c r="L1106" s="78"/>
      <c r="M1106" s="78"/>
      <c r="N1106" s="78"/>
      <c r="O1106" s="78"/>
    </row>
    <row r="1107" spans="1:15" s="3" customFormat="1" ht="180" x14ac:dyDescent="0.25">
      <c r="A1107" s="195"/>
      <c r="B1107" s="64" t="s">
        <v>7703</v>
      </c>
      <c r="C1107" s="64" t="s">
        <v>7704</v>
      </c>
      <c r="D1107" s="65" t="s">
        <v>1139</v>
      </c>
      <c r="E1107" s="65" t="s">
        <v>3956</v>
      </c>
      <c r="F1107" s="64" t="s">
        <v>258</v>
      </c>
      <c r="G1107" s="80"/>
      <c r="H1107" s="65" t="s">
        <v>274</v>
      </c>
      <c r="I1107" s="65" t="s">
        <v>267</v>
      </c>
      <c r="J1107" s="65"/>
      <c r="K1107" s="65"/>
      <c r="L1107" s="45"/>
      <c r="M1107" s="45"/>
      <c r="N1107" s="45"/>
      <c r="O1107" s="45"/>
    </row>
    <row r="1108" spans="1:15" s="3" customFormat="1" ht="24" x14ac:dyDescent="0.25">
      <c r="A1108" s="195"/>
      <c r="B1108" s="64" t="s">
        <v>3981</v>
      </c>
      <c r="C1108" s="64" t="s">
        <v>3982</v>
      </c>
      <c r="D1108" s="65" t="s">
        <v>3983</v>
      </c>
      <c r="E1108" s="65" t="s">
        <v>8777</v>
      </c>
      <c r="F1108" s="64" t="s">
        <v>3960</v>
      </c>
      <c r="G1108" s="80" t="s">
        <v>1632</v>
      </c>
      <c r="H1108" s="65" t="s">
        <v>3961</v>
      </c>
      <c r="I1108" s="65" t="s">
        <v>3951</v>
      </c>
      <c r="J1108" s="65"/>
      <c r="K1108" s="65"/>
      <c r="L1108" s="45"/>
      <c r="M1108" s="45"/>
      <c r="N1108" s="45"/>
      <c r="O1108" s="45"/>
    </row>
    <row r="1109" spans="1:15" s="3" customFormat="1" ht="60" x14ac:dyDescent="0.25">
      <c r="A1109" s="195"/>
      <c r="B1109" s="64" t="s">
        <v>3990</v>
      </c>
      <c r="C1109" s="64" t="s">
        <v>3991</v>
      </c>
      <c r="D1109" s="65" t="s">
        <v>754</v>
      </c>
      <c r="E1109" s="65"/>
      <c r="F1109" s="64" t="s">
        <v>81</v>
      </c>
      <c r="G1109" s="56" t="s">
        <v>7148</v>
      </c>
      <c r="H1109" s="65" t="s">
        <v>58</v>
      </c>
      <c r="I1109" s="65" t="s">
        <v>9177</v>
      </c>
      <c r="J1109" s="65"/>
      <c r="K1109" s="65"/>
      <c r="L1109" s="45"/>
      <c r="M1109" s="45"/>
      <c r="N1109" s="45"/>
      <c r="O1109" s="45"/>
    </row>
    <row r="1110" spans="1:15" s="3" customFormat="1" ht="84" x14ac:dyDescent="0.25">
      <c r="A1110" s="195"/>
      <c r="B1110" s="64" t="s">
        <v>3995</v>
      </c>
      <c r="C1110" s="64" t="s">
        <v>3996</v>
      </c>
      <c r="D1110" s="65" t="s">
        <v>8779</v>
      </c>
      <c r="E1110" s="65" t="s">
        <v>8780</v>
      </c>
      <c r="F1110" s="64" t="s">
        <v>3993</v>
      </c>
      <c r="G1110" s="80"/>
      <c r="H1110" s="65" t="s">
        <v>3994</v>
      </c>
      <c r="I1110" s="65" t="s">
        <v>3951</v>
      </c>
      <c r="J1110" s="65"/>
      <c r="K1110" s="65"/>
      <c r="L1110" s="45"/>
      <c r="M1110" s="45"/>
      <c r="N1110" s="45"/>
      <c r="O1110" s="45"/>
    </row>
    <row r="1111" spans="1:15" s="3" customFormat="1" ht="24" x14ac:dyDescent="0.25">
      <c r="A1111" s="195"/>
      <c r="B1111" s="64" t="s">
        <v>3997</v>
      </c>
      <c r="C1111" s="64" t="s">
        <v>3998</v>
      </c>
      <c r="D1111" s="65" t="s">
        <v>380</v>
      </c>
      <c r="E1111" s="65" t="s">
        <v>3999</v>
      </c>
      <c r="F1111" s="64" t="s">
        <v>81</v>
      </c>
      <c r="G1111" s="80" t="s">
        <v>4000</v>
      </c>
      <c r="H1111" s="65" t="s">
        <v>58</v>
      </c>
      <c r="I1111" s="65" t="s">
        <v>9177</v>
      </c>
      <c r="J1111" s="65" t="s">
        <v>13594</v>
      </c>
      <c r="K1111" s="65"/>
      <c r="L1111" s="45"/>
      <c r="M1111" s="45"/>
      <c r="N1111" s="45"/>
      <c r="O1111" s="45"/>
    </row>
    <row r="1112" spans="1:15" s="3" customFormat="1" ht="36" x14ac:dyDescent="0.25">
      <c r="A1112" s="195"/>
      <c r="B1112" s="64" t="s">
        <v>4001</v>
      </c>
      <c r="C1112" s="64" t="s">
        <v>4002</v>
      </c>
      <c r="D1112" s="65" t="s">
        <v>4003</v>
      </c>
      <c r="E1112" s="65" t="s">
        <v>4005</v>
      </c>
      <c r="F1112" s="64" t="s">
        <v>4004</v>
      </c>
      <c r="G1112" s="80"/>
      <c r="H1112" s="65" t="s">
        <v>236</v>
      </c>
      <c r="I1112" s="65" t="s">
        <v>214</v>
      </c>
      <c r="J1112" s="65"/>
      <c r="K1112" s="65"/>
      <c r="L1112" s="45"/>
      <c r="M1112" s="45"/>
      <c r="N1112" s="45"/>
      <c r="O1112" s="45"/>
    </row>
    <row r="1113" spans="1:15" s="3" customFormat="1" ht="24" x14ac:dyDescent="0.25">
      <c r="A1113" s="195"/>
      <c r="B1113" s="64" t="s">
        <v>4006</v>
      </c>
      <c r="C1113" s="64" t="s">
        <v>4007</v>
      </c>
      <c r="D1113" s="65" t="s">
        <v>4008</v>
      </c>
      <c r="E1113" s="65" t="s">
        <v>4009</v>
      </c>
      <c r="F1113" s="64" t="s">
        <v>81</v>
      </c>
      <c r="G1113" s="80" t="s">
        <v>4010</v>
      </c>
      <c r="H1113" s="65" t="s">
        <v>58</v>
      </c>
      <c r="I1113" s="65" t="s">
        <v>9177</v>
      </c>
      <c r="J1113" s="65"/>
      <c r="K1113" s="65"/>
      <c r="L1113" s="45"/>
      <c r="M1113" s="45"/>
      <c r="N1113" s="45"/>
      <c r="O1113" s="45"/>
    </row>
    <row r="1114" spans="1:15" s="4" customFormat="1" ht="24" x14ac:dyDescent="0.25">
      <c r="A1114" s="196"/>
      <c r="B1114" s="62" t="s">
        <v>4011</v>
      </c>
      <c r="C1114" s="62" t="s">
        <v>4012</v>
      </c>
      <c r="D1114" s="63" t="s">
        <v>134</v>
      </c>
      <c r="E1114" s="63" t="s">
        <v>4013</v>
      </c>
      <c r="F1114" s="62" t="s">
        <v>222</v>
      </c>
      <c r="G1114" s="105" t="s">
        <v>443</v>
      </c>
      <c r="H1114" s="63" t="s">
        <v>222</v>
      </c>
      <c r="I1114" s="63" t="s">
        <v>214</v>
      </c>
      <c r="J1114" s="63"/>
      <c r="K1114" s="63"/>
      <c r="L1114" s="75"/>
      <c r="M1114" s="75"/>
      <c r="N1114" s="75"/>
      <c r="O1114" s="75"/>
    </row>
    <row r="1115" spans="1:15" s="3" customFormat="1" ht="24" x14ac:dyDescent="0.25">
      <c r="A1115" s="195"/>
      <c r="B1115" s="64" t="s">
        <v>4017</v>
      </c>
      <c r="C1115" s="64" t="s">
        <v>4018</v>
      </c>
      <c r="D1115" s="65" t="s">
        <v>737</v>
      </c>
      <c r="E1115" s="65" t="s">
        <v>2467</v>
      </c>
      <c r="F1115" s="64" t="s">
        <v>213</v>
      </c>
      <c r="G1115" s="80" t="s">
        <v>4019</v>
      </c>
      <c r="H1115" s="65" t="s">
        <v>213</v>
      </c>
      <c r="I1115" s="65" t="s">
        <v>214</v>
      </c>
      <c r="J1115" s="65" t="s">
        <v>15235</v>
      </c>
      <c r="K1115" s="65"/>
      <c r="L1115" s="45"/>
      <c r="M1115" s="45"/>
      <c r="N1115" s="45"/>
      <c r="O1115" s="45"/>
    </row>
    <row r="1116" spans="1:15" s="3" customFormat="1" ht="24" x14ac:dyDescent="0.25">
      <c r="A1116" s="195"/>
      <c r="B1116" s="64" t="s">
        <v>4020</v>
      </c>
      <c r="C1116" s="64" t="s">
        <v>4021</v>
      </c>
      <c r="D1116" s="65" t="s">
        <v>737</v>
      </c>
      <c r="E1116" s="65" t="s">
        <v>4023</v>
      </c>
      <c r="F1116" s="64" t="s">
        <v>213</v>
      </c>
      <c r="G1116" s="80" t="s">
        <v>4022</v>
      </c>
      <c r="H1116" s="65" t="s">
        <v>213</v>
      </c>
      <c r="I1116" s="65" t="s">
        <v>214</v>
      </c>
      <c r="J1116" s="65"/>
      <c r="K1116" s="65"/>
      <c r="L1116" s="45"/>
      <c r="M1116" s="45"/>
      <c r="N1116" s="45"/>
      <c r="O1116" s="45"/>
    </row>
    <row r="1117" spans="1:15" s="3" customFormat="1" ht="120" x14ac:dyDescent="0.25">
      <c r="A1117" s="195"/>
      <c r="B1117" s="64" t="s">
        <v>4024</v>
      </c>
      <c r="C1117" s="64" t="s">
        <v>4025</v>
      </c>
      <c r="D1117" s="65" t="s">
        <v>737</v>
      </c>
      <c r="E1117" s="65" t="s">
        <v>8781</v>
      </c>
      <c r="F1117" s="64" t="s">
        <v>213</v>
      </c>
      <c r="G1117" s="80" t="s">
        <v>4026</v>
      </c>
      <c r="H1117" s="65" t="s">
        <v>213</v>
      </c>
      <c r="I1117" s="65" t="s">
        <v>214</v>
      </c>
      <c r="J1117" s="65"/>
      <c r="K1117" s="65"/>
      <c r="L1117" s="45"/>
      <c r="M1117" s="45"/>
      <c r="N1117" s="45"/>
      <c r="O1117" s="45"/>
    </row>
    <row r="1118" spans="1:15" s="3" customFormat="1" ht="24" x14ac:dyDescent="0.25">
      <c r="A1118" s="195"/>
      <c r="B1118" s="64" t="s">
        <v>4028</v>
      </c>
      <c r="C1118" s="64" t="s">
        <v>4021</v>
      </c>
      <c r="D1118" s="65" t="s">
        <v>737</v>
      </c>
      <c r="E1118" s="65" t="s">
        <v>4030</v>
      </c>
      <c r="F1118" s="64" t="s">
        <v>213</v>
      </c>
      <c r="G1118" s="80" t="s">
        <v>4029</v>
      </c>
      <c r="H1118" s="65" t="s">
        <v>213</v>
      </c>
      <c r="I1118" s="65" t="s">
        <v>214</v>
      </c>
      <c r="J1118" s="65" t="s">
        <v>14499</v>
      </c>
      <c r="K1118" s="65"/>
      <c r="L1118" s="45"/>
      <c r="M1118" s="45"/>
      <c r="N1118" s="45"/>
      <c r="O1118" s="45"/>
    </row>
    <row r="1119" spans="1:15" s="3" customFormat="1" ht="48" x14ac:dyDescent="0.25">
      <c r="A1119" s="195"/>
      <c r="B1119" s="64" t="s">
        <v>4031</v>
      </c>
      <c r="C1119" s="64" t="s">
        <v>4033</v>
      </c>
      <c r="D1119" s="65" t="s">
        <v>737</v>
      </c>
      <c r="E1119" s="65" t="s">
        <v>4034</v>
      </c>
      <c r="F1119" s="64" t="s">
        <v>213</v>
      </c>
      <c r="G1119" s="80" t="s">
        <v>4032</v>
      </c>
      <c r="H1119" s="65" t="s">
        <v>213</v>
      </c>
      <c r="I1119" s="65" t="s">
        <v>214</v>
      </c>
      <c r="J1119" s="65" t="s">
        <v>14501</v>
      </c>
      <c r="K1119" s="65"/>
      <c r="L1119" s="45"/>
      <c r="M1119" s="45"/>
      <c r="N1119" s="45"/>
      <c r="O1119" s="45"/>
    </row>
    <row r="1120" spans="1:15" s="3" customFormat="1" ht="24" x14ac:dyDescent="0.25">
      <c r="A1120" s="195"/>
      <c r="B1120" s="64" t="s">
        <v>4035</v>
      </c>
      <c r="C1120" s="64" t="s">
        <v>4036</v>
      </c>
      <c r="D1120" s="65" t="s">
        <v>2425</v>
      </c>
      <c r="E1120" s="65"/>
      <c r="F1120" s="64" t="s">
        <v>213</v>
      </c>
      <c r="G1120" s="80" t="s">
        <v>4037</v>
      </c>
      <c r="H1120" s="65" t="s">
        <v>213</v>
      </c>
      <c r="I1120" s="65" t="s">
        <v>214</v>
      </c>
      <c r="J1120" s="65" t="s">
        <v>14500</v>
      </c>
      <c r="K1120" s="65"/>
      <c r="L1120" s="45"/>
      <c r="M1120" s="45"/>
      <c r="N1120" s="45"/>
      <c r="O1120" s="45"/>
    </row>
    <row r="1121" spans="1:15" s="3" customFormat="1" ht="24" x14ac:dyDescent="0.25">
      <c r="A1121" s="195"/>
      <c r="B1121" s="64" t="s">
        <v>4038</v>
      </c>
      <c r="C1121" s="64" t="s">
        <v>4039</v>
      </c>
      <c r="D1121" s="65" t="s">
        <v>4040</v>
      </c>
      <c r="E1121" s="65"/>
      <c r="F1121" s="64" t="s">
        <v>213</v>
      </c>
      <c r="G1121" s="80" t="s">
        <v>4041</v>
      </c>
      <c r="H1121" s="65" t="s">
        <v>213</v>
      </c>
      <c r="I1121" s="65" t="s">
        <v>214</v>
      </c>
      <c r="J1121" s="65"/>
      <c r="K1121" s="65"/>
      <c r="L1121" s="45"/>
      <c r="M1121" s="45"/>
      <c r="N1121" s="45"/>
      <c r="O1121" s="45"/>
    </row>
    <row r="1122" spans="1:15" s="3" customFormat="1" ht="24" x14ac:dyDescent="0.25">
      <c r="A1122" s="195"/>
      <c r="B1122" s="64" t="s">
        <v>4043</v>
      </c>
      <c r="C1122" s="64" t="s">
        <v>7154</v>
      </c>
      <c r="D1122" s="65" t="s">
        <v>4044</v>
      </c>
      <c r="E1122" s="65" t="s">
        <v>4045</v>
      </c>
      <c r="F1122" s="64" t="s">
        <v>4046</v>
      </c>
      <c r="G1122" s="80" t="s">
        <v>181</v>
      </c>
      <c r="H1122" s="65" t="s">
        <v>4046</v>
      </c>
      <c r="I1122" s="65" t="s">
        <v>3951</v>
      </c>
      <c r="J1122" s="65"/>
      <c r="K1122" s="65"/>
      <c r="L1122" s="45"/>
      <c r="M1122" s="45"/>
      <c r="N1122" s="45"/>
      <c r="O1122" s="45"/>
    </row>
    <row r="1123" spans="1:15" s="3" customFormat="1" ht="24" x14ac:dyDescent="0.25">
      <c r="A1123" s="195"/>
      <c r="B1123" s="64" t="s">
        <v>4048</v>
      </c>
      <c r="C1123" s="64" t="s">
        <v>4049</v>
      </c>
      <c r="D1123" s="65" t="s">
        <v>4050</v>
      </c>
      <c r="E1123" s="65" t="s">
        <v>4051</v>
      </c>
      <c r="F1123" s="64" t="s">
        <v>81</v>
      </c>
      <c r="G1123" s="80" t="s">
        <v>4047</v>
      </c>
      <c r="H1123" s="65" t="s">
        <v>58</v>
      </c>
      <c r="I1123" s="65" t="s">
        <v>9177</v>
      </c>
      <c r="J1123" s="65"/>
      <c r="K1123" s="65"/>
      <c r="L1123" s="45"/>
      <c r="M1123" s="45"/>
      <c r="N1123" s="45"/>
      <c r="O1123" s="45"/>
    </row>
    <row r="1124" spans="1:15" s="3" customFormat="1" ht="72" x14ac:dyDescent="0.25">
      <c r="A1124" s="195"/>
      <c r="B1124" s="64" t="s">
        <v>4053</v>
      </c>
      <c r="C1124" s="64" t="s">
        <v>4054</v>
      </c>
      <c r="D1124" s="65" t="s">
        <v>4055</v>
      </c>
      <c r="E1124" s="65" t="s">
        <v>4056</v>
      </c>
      <c r="F1124" s="64" t="s">
        <v>221</v>
      </c>
      <c r="G1124" s="80" t="s">
        <v>4052</v>
      </c>
      <c r="H1124" s="65" t="s">
        <v>279</v>
      </c>
      <c r="I1124" s="65" t="s">
        <v>214</v>
      </c>
      <c r="J1124" s="65"/>
      <c r="K1124" s="65"/>
      <c r="L1124" s="45"/>
      <c r="M1124" s="45"/>
      <c r="N1124" s="45"/>
      <c r="O1124" s="45"/>
    </row>
    <row r="1125" spans="1:15" s="3" customFormat="1" ht="24" x14ac:dyDescent="0.25">
      <c r="A1125" s="195"/>
      <c r="B1125" s="64" t="s">
        <v>4057</v>
      </c>
      <c r="C1125" s="64" t="s">
        <v>4058</v>
      </c>
      <c r="D1125" s="65" t="s">
        <v>4059</v>
      </c>
      <c r="E1125" s="65" t="s">
        <v>3923</v>
      </c>
      <c r="F1125" s="64" t="s">
        <v>81</v>
      </c>
      <c r="G1125" s="80" t="s">
        <v>4060</v>
      </c>
      <c r="H1125" s="65" t="s">
        <v>58</v>
      </c>
      <c r="I1125" s="65" t="s">
        <v>9177</v>
      </c>
      <c r="J1125" s="65"/>
      <c r="K1125" s="65"/>
      <c r="L1125" s="45"/>
      <c r="M1125" s="45"/>
      <c r="N1125" s="45"/>
      <c r="O1125" s="45"/>
    </row>
    <row r="1126" spans="1:15" s="3" customFormat="1" ht="48" x14ac:dyDescent="0.25">
      <c r="A1126" s="195"/>
      <c r="B1126" s="64" t="s">
        <v>4061</v>
      </c>
      <c r="C1126" s="64" t="s">
        <v>4062</v>
      </c>
      <c r="D1126" s="65" t="s">
        <v>2425</v>
      </c>
      <c r="E1126" s="65" t="s">
        <v>4063</v>
      </c>
      <c r="F1126" s="64" t="s">
        <v>81</v>
      </c>
      <c r="G1126" s="80" t="s">
        <v>4064</v>
      </c>
      <c r="H1126" s="65" t="s">
        <v>58</v>
      </c>
      <c r="I1126" s="65" t="s">
        <v>9177</v>
      </c>
      <c r="J1126" s="65"/>
      <c r="K1126" s="65"/>
      <c r="L1126" s="45"/>
      <c r="M1126" s="45"/>
      <c r="N1126" s="45"/>
      <c r="O1126" s="45"/>
    </row>
    <row r="1127" spans="1:15" s="3" customFormat="1" ht="36" x14ac:dyDescent="0.25">
      <c r="A1127" s="195"/>
      <c r="B1127" s="64" t="s">
        <v>3827</v>
      </c>
      <c r="C1127" s="64" t="s">
        <v>3828</v>
      </c>
      <c r="D1127" s="65" t="s">
        <v>4065</v>
      </c>
      <c r="E1127" s="65" t="s">
        <v>4066</v>
      </c>
      <c r="F1127" s="64" t="s">
        <v>81</v>
      </c>
      <c r="G1127" s="80" t="s">
        <v>7146</v>
      </c>
      <c r="H1127" s="65" t="s">
        <v>58</v>
      </c>
      <c r="I1127" s="65" t="s">
        <v>9177</v>
      </c>
      <c r="J1127" s="65"/>
      <c r="K1127" s="65"/>
      <c r="L1127" s="45"/>
      <c r="M1127" s="45"/>
      <c r="N1127" s="45"/>
      <c r="O1127" s="45"/>
    </row>
    <row r="1128" spans="1:15" s="3" customFormat="1" ht="36" x14ac:dyDescent="0.25">
      <c r="A1128" s="195"/>
      <c r="B1128" s="64" t="s">
        <v>4067</v>
      </c>
      <c r="C1128" s="64" t="s">
        <v>4068</v>
      </c>
      <c r="D1128" s="65" t="s">
        <v>4069</v>
      </c>
      <c r="E1128" s="65" t="s">
        <v>8783</v>
      </c>
      <c r="F1128" s="64" t="s">
        <v>81</v>
      </c>
      <c r="G1128" s="80" t="s">
        <v>4070</v>
      </c>
      <c r="H1128" s="65" t="s">
        <v>58</v>
      </c>
      <c r="I1128" s="65" t="s">
        <v>9177</v>
      </c>
      <c r="J1128" s="65"/>
      <c r="K1128" s="65"/>
      <c r="L1128" s="45"/>
      <c r="M1128" s="45"/>
      <c r="N1128" s="45"/>
      <c r="O1128" s="45"/>
    </row>
    <row r="1129" spans="1:15" s="3" customFormat="1" ht="24" x14ac:dyDescent="0.25">
      <c r="A1129" s="195"/>
      <c r="B1129" s="64" t="s">
        <v>4071</v>
      </c>
      <c r="C1129" s="64" t="s">
        <v>4072</v>
      </c>
      <c r="D1129" s="65" t="s">
        <v>8784</v>
      </c>
      <c r="E1129" s="65"/>
      <c r="F1129" s="64" t="s">
        <v>1709</v>
      </c>
      <c r="G1129" s="80" t="s">
        <v>4073</v>
      </c>
      <c r="H1129" s="65" t="s">
        <v>1709</v>
      </c>
      <c r="I1129" s="65" t="s">
        <v>60</v>
      </c>
      <c r="J1129" s="65"/>
      <c r="K1129" s="65"/>
      <c r="L1129" s="45"/>
      <c r="M1129" s="45"/>
      <c r="N1129" s="45"/>
      <c r="O1129" s="45"/>
    </row>
    <row r="1130" spans="1:15" s="3" customFormat="1" ht="24" x14ac:dyDescent="0.25">
      <c r="A1130" s="195"/>
      <c r="B1130" s="64" t="s">
        <v>4074</v>
      </c>
      <c r="C1130" s="64" t="s">
        <v>4075</v>
      </c>
      <c r="D1130" s="65" t="s">
        <v>4076</v>
      </c>
      <c r="E1130" s="65"/>
      <c r="F1130" s="64" t="s">
        <v>213</v>
      </c>
      <c r="G1130" s="80" t="s">
        <v>4077</v>
      </c>
      <c r="H1130" s="65" t="s">
        <v>213</v>
      </c>
      <c r="I1130" s="65" t="s">
        <v>214</v>
      </c>
      <c r="J1130" s="65"/>
      <c r="K1130" s="65"/>
      <c r="L1130" s="45"/>
      <c r="M1130" s="45"/>
      <c r="N1130" s="45"/>
      <c r="O1130" s="45"/>
    </row>
    <row r="1131" spans="1:15" s="3" customFormat="1" ht="84" x14ac:dyDescent="0.25">
      <c r="A1131" s="195"/>
      <c r="B1131" s="64" t="s">
        <v>4081</v>
      </c>
      <c r="C1131" s="64" t="s">
        <v>4082</v>
      </c>
      <c r="D1131" s="65" t="s">
        <v>4083</v>
      </c>
      <c r="E1131" s="65" t="s">
        <v>4084</v>
      </c>
      <c r="F1131" s="64" t="s">
        <v>4085</v>
      </c>
      <c r="G1131" s="80"/>
      <c r="H1131" s="65" t="s">
        <v>226</v>
      </c>
      <c r="I1131" s="65" t="s">
        <v>214</v>
      </c>
      <c r="J1131" s="65"/>
      <c r="K1131" s="65"/>
      <c r="L1131" s="45"/>
      <c r="M1131" s="45"/>
      <c r="N1131" s="45"/>
      <c r="O1131" s="45"/>
    </row>
    <row r="1132" spans="1:15" s="3" customFormat="1" ht="24" x14ac:dyDescent="0.25">
      <c r="A1132" s="195"/>
      <c r="B1132" s="64" t="s">
        <v>4086</v>
      </c>
      <c r="C1132" s="64" t="s">
        <v>4087</v>
      </c>
      <c r="D1132" s="65" t="s">
        <v>737</v>
      </c>
      <c r="E1132" s="65" t="s">
        <v>4088</v>
      </c>
      <c r="F1132" s="64" t="s">
        <v>279</v>
      </c>
      <c r="G1132" s="80" t="s">
        <v>4089</v>
      </c>
      <c r="H1132" s="65" t="s">
        <v>222</v>
      </c>
      <c r="I1132" s="65" t="s">
        <v>214</v>
      </c>
      <c r="J1132" s="65"/>
      <c r="K1132" s="65"/>
      <c r="L1132" s="45"/>
      <c r="M1132" s="45"/>
      <c r="N1132" s="45"/>
      <c r="O1132" s="45"/>
    </row>
    <row r="1133" spans="1:15" s="3" customFormat="1" ht="36" x14ac:dyDescent="0.25">
      <c r="A1133" s="195"/>
      <c r="B1133" s="64" t="s">
        <v>4092</v>
      </c>
      <c r="C1133" s="64" t="s">
        <v>4093</v>
      </c>
      <c r="D1133" s="65" t="s">
        <v>8785</v>
      </c>
      <c r="E1133" s="65" t="s">
        <v>4095</v>
      </c>
      <c r="F1133" s="64" t="s">
        <v>81</v>
      </c>
      <c r="G1133" s="80" t="s">
        <v>4094</v>
      </c>
      <c r="H1133" s="65" t="s">
        <v>58</v>
      </c>
      <c r="I1133" s="65" t="s">
        <v>9177</v>
      </c>
      <c r="J1133" s="65"/>
      <c r="K1133" s="65"/>
      <c r="L1133" s="45"/>
      <c r="M1133" s="45"/>
      <c r="N1133" s="45"/>
      <c r="O1133" s="45"/>
    </row>
    <row r="1134" spans="1:15" s="3" customFormat="1" ht="72" x14ac:dyDescent="0.25">
      <c r="A1134" s="195"/>
      <c r="B1134" s="64" t="s">
        <v>4099</v>
      </c>
      <c r="C1134" s="64" t="s">
        <v>4100</v>
      </c>
      <c r="D1134" s="65" t="s">
        <v>4103</v>
      </c>
      <c r="E1134" s="65" t="s">
        <v>4101</v>
      </c>
      <c r="F1134" s="64" t="s">
        <v>81</v>
      </c>
      <c r="G1134" s="56" t="s">
        <v>4102</v>
      </c>
      <c r="H1134" s="65" t="s">
        <v>58</v>
      </c>
      <c r="I1134" s="65" t="s">
        <v>9177</v>
      </c>
      <c r="J1134" s="65"/>
      <c r="K1134" s="65"/>
      <c r="L1134" s="45"/>
      <c r="M1134" s="45"/>
      <c r="N1134" s="45"/>
      <c r="O1134" s="45"/>
    </row>
    <row r="1135" spans="1:15" s="3" customFormat="1" ht="36" x14ac:dyDescent="0.25">
      <c r="A1135" s="195"/>
      <c r="B1135" s="64" t="s">
        <v>4106</v>
      </c>
      <c r="C1135" s="64" t="s">
        <v>4107</v>
      </c>
      <c r="D1135" s="65" t="s">
        <v>7259</v>
      </c>
      <c r="E1135" s="65" t="s">
        <v>4105</v>
      </c>
      <c r="F1135" s="64" t="s">
        <v>4046</v>
      </c>
      <c r="G1135" s="80"/>
      <c r="H1135" s="65" t="s">
        <v>4046</v>
      </c>
      <c r="I1135" s="65" t="s">
        <v>3951</v>
      </c>
      <c r="J1135" s="65"/>
      <c r="K1135" s="65"/>
      <c r="L1135" s="45"/>
      <c r="M1135" s="45"/>
      <c r="N1135" s="45"/>
      <c r="O1135" s="45"/>
    </row>
    <row r="1136" spans="1:15" s="3" customFormat="1" ht="36" x14ac:dyDescent="0.25">
      <c r="A1136" s="195"/>
      <c r="B1136" s="64" t="s">
        <v>4108</v>
      </c>
      <c r="C1136" s="64" t="s">
        <v>4109</v>
      </c>
      <c r="D1136" s="65" t="s">
        <v>4110</v>
      </c>
      <c r="E1136" s="65" t="s">
        <v>4111</v>
      </c>
      <c r="F1136" s="64" t="s">
        <v>4046</v>
      </c>
      <c r="G1136" s="80" t="s">
        <v>179</v>
      </c>
      <c r="H1136" s="65" t="s">
        <v>4046</v>
      </c>
      <c r="I1136" s="65" t="s">
        <v>3951</v>
      </c>
      <c r="J1136" s="65"/>
      <c r="K1136" s="65"/>
      <c r="L1136" s="45"/>
      <c r="M1136" s="45"/>
      <c r="N1136" s="45"/>
      <c r="O1136" s="45"/>
    </row>
    <row r="1137" spans="1:15" s="3" customFormat="1" ht="36" x14ac:dyDescent="0.25">
      <c r="A1137" s="195"/>
      <c r="B1137" s="64" t="s">
        <v>4112</v>
      </c>
      <c r="C1137" s="64" t="s">
        <v>4113</v>
      </c>
      <c r="D1137" s="65" t="s">
        <v>4114</v>
      </c>
      <c r="E1137" s="65" t="s">
        <v>4115</v>
      </c>
      <c r="F1137" s="64" t="s">
        <v>81</v>
      </c>
      <c r="G1137" s="80" t="s">
        <v>4116</v>
      </c>
      <c r="H1137" s="65" t="s">
        <v>58</v>
      </c>
      <c r="I1137" s="65" t="s">
        <v>9177</v>
      </c>
      <c r="J1137" s="65"/>
      <c r="K1137" s="65"/>
      <c r="L1137" s="45"/>
      <c r="M1137" s="45"/>
      <c r="N1137" s="45"/>
      <c r="O1137" s="45"/>
    </row>
    <row r="1138" spans="1:15" s="5" customFormat="1" ht="24" x14ac:dyDescent="0.25">
      <c r="A1138" s="198"/>
      <c r="B1138" s="72" t="s">
        <v>4121</v>
      </c>
      <c r="C1138" s="72" t="s">
        <v>4122</v>
      </c>
      <c r="D1138" s="73" t="s">
        <v>3093</v>
      </c>
      <c r="E1138" s="73" t="s">
        <v>4123</v>
      </c>
      <c r="F1138" s="72" t="s">
        <v>298</v>
      </c>
      <c r="G1138" s="104" t="s">
        <v>4124</v>
      </c>
      <c r="H1138" s="73" t="s">
        <v>298</v>
      </c>
      <c r="I1138" s="73" t="s">
        <v>214</v>
      </c>
      <c r="J1138" s="73"/>
      <c r="K1138" s="73"/>
      <c r="L1138" s="78"/>
      <c r="M1138" s="78"/>
      <c r="N1138" s="78"/>
      <c r="O1138" s="78"/>
    </row>
    <row r="1139" spans="1:15" s="3" customFormat="1" ht="36" x14ac:dyDescent="0.25">
      <c r="A1139" s="195"/>
      <c r="B1139" s="64" t="s">
        <v>4125</v>
      </c>
      <c r="C1139" s="64" t="s">
        <v>4126</v>
      </c>
      <c r="D1139" s="65" t="s">
        <v>1139</v>
      </c>
      <c r="E1139" s="65" t="s">
        <v>4127</v>
      </c>
      <c r="F1139" s="64" t="s">
        <v>3702</v>
      </c>
      <c r="G1139" s="80"/>
      <c r="H1139" s="65" t="s">
        <v>3702</v>
      </c>
      <c r="I1139" s="65" t="s">
        <v>3951</v>
      </c>
      <c r="J1139" s="65"/>
      <c r="K1139" s="67" t="s">
        <v>4129</v>
      </c>
      <c r="L1139" s="45"/>
      <c r="M1139" s="45"/>
      <c r="N1139" s="45"/>
      <c r="O1139" s="45"/>
    </row>
    <row r="1140" spans="1:15" s="3" customFormat="1" ht="24" x14ac:dyDescent="0.25">
      <c r="A1140" s="195"/>
      <c r="B1140" s="64" t="s">
        <v>4130</v>
      </c>
      <c r="C1140" s="64" t="s">
        <v>4131</v>
      </c>
      <c r="D1140" s="65" t="s">
        <v>283</v>
      </c>
      <c r="E1140" s="65" t="s">
        <v>4132</v>
      </c>
      <c r="F1140" s="64" t="s">
        <v>1374</v>
      </c>
      <c r="G1140" s="80" t="s">
        <v>4133</v>
      </c>
      <c r="H1140" s="65" t="s">
        <v>58</v>
      </c>
      <c r="I1140" s="65" t="s">
        <v>9177</v>
      </c>
      <c r="J1140" s="65"/>
      <c r="K1140" s="65"/>
      <c r="L1140" s="45"/>
      <c r="M1140" s="45"/>
      <c r="N1140" s="45"/>
      <c r="O1140" s="45"/>
    </row>
    <row r="1141" spans="1:15" s="3" customFormat="1" ht="60" x14ac:dyDescent="0.25">
      <c r="A1141" s="195"/>
      <c r="B1141" s="64" t="s">
        <v>4135</v>
      </c>
      <c r="C1141" s="64" t="s">
        <v>11737</v>
      </c>
      <c r="D1141" s="65" t="s">
        <v>4137</v>
      </c>
      <c r="E1141" s="65" t="s">
        <v>11738</v>
      </c>
      <c r="F1141" s="64" t="s">
        <v>3702</v>
      </c>
      <c r="G1141" s="80" t="s">
        <v>4138</v>
      </c>
      <c r="H1141" s="65" t="s">
        <v>3702</v>
      </c>
      <c r="I1141" s="65" t="s">
        <v>3951</v>
      </c>
      <c r="J1141" s="65"/>
      <c r="K1141" s="67"/>
      <c r="L1141" s="45"/>
      <c r="M1141" s="45"/>
      <c r="N1141" s="45"/>
      <c r="O1141" s="45"/>
    </row>
    <row r="1142" spans="1:15" s="3" customFormat="1" ht="36" x14ac:dyDescent="0.25">
      <c r="A1142" s="195"/>
      <c r="B1142" s="64" t="s">
        <v>4139</v>
      </c>
      <c r="C1142" s="64" t="s">
        <v>4136</v>
      </c>
      <c r="D1142" s="65" t="s">
        <v>4140</v>
      </c>
      <c r="E1142" s="65" t="s">
        <v>4141</v>
      </c>
      <c r="F1142" s="64" t="s">
        <v>3702</v>
      </c>
      <c r="G1142" s="80"/>
      <c r="H1142" s="65" t="s">
        <v>3702</v>
      </c>
      <c r="I1142" s="65" t="s">
        <v>3951</v>
      </c>
      <c r="J1142" s="65"/>
      <c r="K1142" s="67"/>
      <c r="L1142" s="45"/>
      <c r="M1142" s="45"/>
      <c r="N1142" s="45"/>
      <c r="O1142" s="45"/>
    </row>
    <row r="1143" spans="1:15" s="3" customFormat="1" ht="24" x14ac:dyDescent="0.25">
      <c r="A1143" s="195"/>
      <c r="B1143" s="64" t="s">
        <v>4144</v>
      </c>
      <c r="C1143" s="64" t="s">
        <v>4142</v>
      </c>
      <c r="D1143" s="65" t="s">
        <v>4145</v>
      </c>
      <c r="E1143" s="65" t="s">
        <v>4146</v>
      </c>
      <c r="F1143" s="64" t="s">
        <v>3702</v>
      </c>
      <c r="G1143" s="80" t="s">
        <v>982</v>
      </c>
      <c r="H1143" s="65" t="s">
        <v>3702</v>
      </c>
      <c r="I1143" s="65" t="s">
        <v>3951</v>
      </c>
      <c r="J1143" s="65"/>
      <c r="K1143" s="67"/>
      <c r="L1143" s="45"/>
      <c r="M1143" s="45"/>
      <c r="N1143" s="45"/>
      <c r="O1143" s="45"/>
    </row>
    <row r="1144" spans="1:15" s="3" customFormat="1" ht="96" x14ac:dyDescent="0.25">
      <c r="A1144" s="195"/>
      <c r="B1144" s="64" t="s">
        <v>4147</v>
      </c>
      <c r="C1144" s="64" t="s">
        <v>4148</v>
      </c>
      <c r="D1144" s="65" t="s">
        <v>4149</v>
      </c>
      <c r="E1144" s="65" t="s">
        <v>4150</v>
      </c>
      <c r="F1144" s="64" t="s">
        <v>1374</v>
      </c>
      <c r="G1144" s="56" t="s">
        <v>4151</v>
      </c>
      <c r="H1144" s="65" t="s">
        <v>58</v>
      </c>
      <c r="I1144" s="65" t="s">
        <v>9177</v>
      </c>
      <c r="J1144" s="65" t="s">
        <v>14149</v>
      </c>
      <c r="K1144" s="65"/>
      <c r="L1144" s="45"/>
      <c r="M1144" s="45"/>
      <c r="N1144" s="45"/>
      <c r="O1144" s="45"/>
    </row>
    <row r="1145" spans="1:15" s="3" customFormat="1" ht="48" x14ac:dyDescent="0.25">
      <c r="A1145" s="195"/>
      <c r="B1145" s="64" t="s">
        <v>4154</v>
      </c>
      <c r="C1145" s="64" t="s">
        <v>4155</v>
      </c>
      <c r="D1145" s="65" t="s">
        <v>8787</v>
      </c>
      <c r="E1145" s="65" t="s">
        <v>4156</v>
      </c>
      <c r="F1145" s="64" t="s">
        <v>3709</v>
      </c>
      <c r="G1145" s="80"/>
      <c r="H1145" s="65" t="s">
        <v>3680</v>
      </c>
      <c r="I1145" s="65" t="s">
        <v>60</v>
      </c>
      <c r="J1145" s="65"/>
      <c r="K1145" s="67"/>
      <c r="L1145" s="45"/>
      <c r="M1145" s="45"/>
      <c r="N1145" s="45"/>
      <c r="O1145" s="45"/>
    </row>
    <row r="1146" spans="1:15" s="3" customFormat="1" ht="24" x14ac:dyDescent="0.25">
      <c r="A1146" s="195"/>
      <c r="B1146" s="64" t="s">
        <v>4157</v>
      </c>
      <c r="C1146" s="64" t="s">
        <v>4158</v>
      </c>
      <c r="D1146" s="65" t="s">
        <v>380</v>
      </c>
      <c r="E1146" s="65" t="s">
        <v>4159</v>
      </c>
      <c r="F1146" s="64" t="s">
        <v>1374</v>
      </c>
      <c r="G1146" s="56" t="s">
        <v>4160</v>
      </c>
      <c r="H1146" s="65" t="s">
        <v>58</v>
      </c>
      <c r="I1146" s="65" t="s">
        <v>9177</v>
      </c>
      <c r="J1146" s="65"/>
      <c r="K1146" s="65"/>
      <c r="L1146" s="45"/>
      <c r="M1146" s="45"/>
      <c r="N1146" s="45"/>
      <c r="O1146" s="45"/>
    </row>
    <row r="1147" spans="1:15" s="3" customFormat="1" ht="36" x14ac:dyDescent="0.25">
      <c r="A1147" s="195"/>
      <c r="B1147" s="64" t="s">
        <v>4162</v>
      </c>
      <c r="C1147" s="64" t="s">
        <v>4163</v>
      </c>
      <c r="D1147" s="65" t="s">
        <v>2425</v>
      </c>
      <c r="E1147" s="65" t="s">
        <v>4164</v>
      </c>
      <c r="F1147" s="64" t="s">
        <v>3702</v>
      </c>
      <c r="G1147" s="80" t="s">
        <v>4165</v>
      </c>
      <c r="H1147" s="65" t="s">
        <v>3702</v>
      </c>
      <c r="I1147" s="65" t="s">
        <v>3951</v>
      </c>
      <c r="J1147" s="65"/>
      <c r="K1147" s="67" t="s">
        <v>4129</v>
      </c>
      <c r="L1147" s="45"/>
      <c r="M1147" s="45"/>
      <c r="N1147" s="45"/>
      <c r="O1147" s="45"/>
    </row>
    <row r="1148" spans="1:15" s="3" customFormat="1" ht="24" x14ac:dyDescent="0.25">
      <c r="A1148" s="195"/>
      <c r="B1148" s="64" t="s">
        <v>4166</v>
      </c>
      <c r="C1148" s="64" t="s">
        <v>4167</v>
      </c>
      <c r="D1148" s="65" t="s">
        <v>4168</v>
      </c>
      <c r="E1148" s="65" t="s">
        <v>4169</v>
      </c>
      <c r="F1148" s="64" t="s">
        <v>298</v>
      </c>
      <c r="G1148" s="80" t="s">
        <v>4170</v>
      </c>
      <c r="H1148" s="65" t="s">
        <v>298</v>
      </c>
      <c r="I1148" s="65" t="s">
        <v>214</v>
      </c>
      <c r="J1148" s="65"/>
      <c r="K1148" s="65"/>
      <c r="L1148" s="45"/>
      <c r="M1148" s="45"/>
      <c r="N1148" s="45"/>
      <c r="O1148" s="45"/>
    </row>
    <row r="1149" spans="1:15" s="3" customFormat="1" ht="24" x14ac:dyDescent="0.25">
      <c r="A1149" s="195"/>
      <c r="B1149" s="64" t="s">
        <v>4173</v>
      </c>
      <c r="C1149" s="64" t="s">
        <v>4174</v>
      </c>
      <c r="D1149" s="65" t="s">
        <v>4175</v>
      </c>
      <c r="E1149" s="65" t="s">
        <v>4176</v>
      </c>
      <c r="F1149" s="64" t="s">
        <v>3960</v>
      </c>
      <c r="G1149" s="56" t="s">
        <v>4177</v>
      </c>
      <c r="H1149" s="65" t="s">
        <v>3961</v>
      </c>
      <c r="I1149" s="65" t="s">
        <v>3951</v>
      </c>
      <c r="J1149" s="65"/>
      <c r="K1149" s="65"/>
      <c r="L1149" s="45"/>
      <c r="M1149" s="45"/>
      <c r="N1149" s="45"/>
      <c r="O1149" s="45"/>
    </row>
    <row r="1150" spans="1:15" s="3" customFormat="1" ht="120" x14ac:dyDescent="0.25">
      <c r="A1150" s="195"/>
      <c r="B1150" s="64" t="s">
        <v>4178</v>
      </c>
      <c r="C1150" s="64" t="s">
        <v>4179</v>
      </c>
      <c r="D1150" s="65" t="s">
        <v>4180</v>
      </c>
      <c r="E1150" s="65" t="s">
        <v>4181</v>
      </c>
      <c r="F1150" s="64" t="s">
        <v>1709</v>
      </c>
      <c r="G1150" s="80"/>
      <c r="H1150" s="65" t="s">
        <v>1709</v>
      </c>
      <c r="I1150" s="65" t="s">
        <v>60</v>
      </c>
      <c r="J1150" s="65"/>
      <c r="K1150" s="65"/>
      <c r="L1150" s="45"/>
      <c r="M1150" s="45"/>
      <c r="N1150" s="45"/>
      <c r="O1150" s="45"/>
    </row>
    <row r="1151" spans="1:15" s="3" customFormat="1" ht="60" x14ac:dyDescent="0.25">
      <c r="A1151" s="195"/>
      <c r="B1151" s="64" t="s">
        <v>4184</v>
      </c>
      <c r="C1151" s="64" t="s">
        <v>11742</v>
      </c>
      <c r="D1151" s="65" t="s">
        <v>8789</v>
      </c>
      <c r="E1151" s="65" t="s">
        <v>11743</v>
      </c>
      <c r="F1151" s="64" t="s">
        <v>236</v>
      </c>
      <c r="G1151" s="80" t="s">
        <v>4185</v>
      </c>
      <c r="H1151" s="65" t="s">
        <v>236</v>
      </c>
      <c r="I1151" s="65" t="s">
        <v>214</v>
      </c>
      <c r="J1151" s="65" t="s">
        <v>13606</v>
      </c>
      <c r="K1151" s="67"/>
      <c r="L1151" s="45"/>
      <c r="M1151" s="45"/>
      <c r="N1151" s="45"/>
      <c r="O1151" s="45"/>
    </row>
    <row r="1152" spans="1:15" s="3" customFormat="1" ht="24" x14ac:dyDescent="0.25">
      <c r="A1152" s="195"/>
      <c r="B1152" s="64" t="s">
        <v>4186</v>
      </c>
      <c r="C1152" s="64" t="s">
        <v>4187</v>
      </c>
      <c r="D1152" s="65" t="s">
        <v>4188</v>
      </c>
      <c r="E1152" s="65" t="s">
        <v>4192</v>
      </c>
      <c r="F1152" s="64" t="s">
        <v>4189</v>
      </c>
      <c r="G1152" s="80" t="s">
        <v>4191</v>
      </c>
      <c r="H1152" s="65" t="s">
        <v>4190</v>
      </c>
      <c r="I1152" s="65" t="s">
        <v>60</v>
      </c>
      <c r="J1152" s="65"/>
      <c r="K1152" s="67"/>
      <c r="L1152" s="45"/>
      <c r="M1152" s="45"/>
      <c r="N1152" s="45"/>
      <c r="O1152" s="45"/>
    </row>
    <row r="1153" spans="1:15" s="3" customFormat="1" ht="24" x14ac:dyDescent="0.25">
      <c r="A1153" s="195"/>
      <c r="B1153" s="64" t="s">
        <v>4196</v>
      </c>
      <c r="C1153" s="64" t="s">
        <v>4197</v>
      </c>
      <c r="D1153" s="65" t="s">
        <v>4198</v>
      </c>
      <c r="E1153" s="65" t="s">
        <v>4199</v>
      </c>
      <c r="F1153" s="64" t="s">
        <v>3722</v>
      </c>
      <c r="G1153" s="80"/>
      <c r="H1153" s="65" t="s">
        <v>3723</v>
      </c>
      <c r="I1153" s="65" t="s">
        <v>3951</v>
      </c>
      <c r="J1153" s="65"/>
      <c r="K1153" s="67"/>
      <c r="L1153" s="45"/>
      <c r="M1153" s="45"/>
      <c r="N1153" s="45"/>
      <c r="O1153" s="45"/>
    </row>
    <row r="1154" spans="1:15" s="3" customFormat="1" ht="24" x14ac:dyDescent="0.25">
      <c r="A1154" s="195"/>
      <c r="B1154" s="64" t="s">
        <v>4200</v>
      </c>
      <c r="C1154" s="64" t="s">
        <v>4201</v>
      </c>
      <c r="D1154" s="65" t="s">
        <v>4202</v>
      </c>
      <c r="E1154" s="65" t="s">
        <v>4203</v>
      </c>
      <c r="F1154" s="64" t="s">
        <v>213</v>
      </c>
      <c r="G1154" s="80" t="s">
        <v>4204</v>
      </c>
      <c r="H1154" s="65" t="s">
        <v>213</v>
      </c>
      <c r="I1154" s="65" t="s">
        <v>214</v>
      </c>
      <c r="J1154" s="65"/>
      <c r="K1154" s="67"/>
      <c r="L1154" s="45"/>
      <c r="M1154" s="45"/>
      <c r="N1154" s="45"/>
      <c r="O1154" s="45"/>
    </row>
    <row r="1155" spans="1:15" s="3" customFormat="1" ht="48" x14ac:dyDescent="0.25">
      <c r="A1155" s="195"/>
      <c r="B1155" s="64" t="s">
        <v>4205</v>
      </c>
      <c r="C1155" s="64" t="s">
        <v>4207</v>
      </c>
      <c r="D1155" s="65" t="s">
        <v>8790</v>
      </c>
      <c r="E1155" s="65" t="s">
        <v>4206</v>
      </c>
      <c r="F1155" s="64" t="s">
        <v>233</v>
      </c>
      <c r="G1155" s="80" t="s">
        <v>1965</v>
      </c>
      <c r="H1155" s="65" t="s">
        <v>233</v>
      </c>
      <c r="I1155" s="65" t="s">
        <v>214</v>
      </c>
      <c r="J1155" s="65"/>
      <c r="K1155" s="67"/>
      <c r="L1155" s="45"/>
      <c r="M1155" s="45"/>
      <c r="N1155" s="45"/>
      <c r="O1155" s="45"/>
    </row>
    <row r="1156" spans="1:15" s="3" customFormat="1" ht="24" x14ac:dyDescent="0.25">
      <c r="A1156" s="195"/>
      <c r="B1156" s="64" t="s">
        <v>4208</v>
      </c>
      <c r="C1156" s="64" t="s">
        <v>4209</v>
      </c>
      <c r="D1156" s="65" t="s">
        <v>737</v>
      </c>
      <c r="E1156" s="65" t="s">
        <v>4210</v>
      </c>
      <c r="F1156" s="64" t="s">
        <v>213</v>
      </c>
      <c r="G1156" s="80" t="s">
        <v>4211</v>
      </c>
      <c r="H1156" s="65" t="s">
        <v>213</v>
      </c>
      <c r="I1156" s="65" t="s">
        <v>214</v>
      </c>
      <c r="J1156" s="65"/>
      <c r="K1156" s="67"/>
      <c r="L1156" s="45"/>
      <c r="M1156" s="45"/>
      <c r="N1156" s="45"/>
      <c r="O1156" s="45"/>
    </row>
    <row r="1157" spans="1:15" s="3" customFormat="1" ht="24" x14ac:dyDescent="0.25">
      <c r="A1157" s="195"/>
      <c r="B1157" s="64" t="s">
        <v>4214</v>
      </c>
      <c r="C1157" s="64" t="s">
        <v>4215</v>
      </c>
      <c r="D1157" s="65" t="s">
        <v>737</v>
      </c>
      <c r="E1157" s="65" t="s">
        <v>4213</v>
      </c>
      <c r="F1157" s="64" t="s">
        <v>213</v>
      </c>
      <c r="G1157" s="80" t="s">
        <v>4212</v>
      </c>
      <c r="H1157" s="65" t="s">
        <v>213</v>
      </c>
      <c r="I1157" s="65" t="s">
        <v>214</v>
      </c>
      <c r="J1157" s="65"/>
      <c r="K1157" s="67"/>
      <c r="L1157" s="45"/>
      <c r="M1157" s="45"/>
      <c r="N1157" s="45"/>
      <c r="O1157" s="45"/>
    </row>
    <row r="1158" spans="1:15" s="3" customFormat="1" ht="24" x14ac:dyDescent="0.25">
      <c r="A1158" s="195"/>
      <c r="B1158" s="64" t="s">
        <v>4216</v>
      </c>
      <c r="C1158" s="64" t="s">
        <v>4217</v>
      </c>
      <c r="D1158" s="65" t="s">
        <v>4218</v>
      </c>
      <c r="E1158" s="65" t="s">
        <v>4219</v>
      </c>
      <c r="F1158" s="64" t="s">
        <v>213</v>
      </c>
      <c r="G1158" s="80" t="s">
        <v>4220</v>
      </c>
      <c r="H1158" s="65" t="s">
        <v>213</v>
      </c>
      <c r="I1158" s="65" t="s">
        <v>214</v>
      </c>
      <c r="J1158" s="65"/>
      <c r="K1158" s="67"/>
      <c r="L1158" s="45"/>
      <c r="M1158" s="45"/>
      <c r="N1158" s="45"/>
      <c r="O1158" s="45"/>
    </row>
    <row r="1159" spans="1:15" s="3" customFormat="1" ht="24" x14ac:dyDescent="0.25">
      <c r="A1159" s="195"/>
      <c r="B1159" s="64" t="s">
        <v>4221</v>
      </c>
      <c r="C1159" s="64" t="s">
        <v>4222</v>
      </c>
      <c r="D1159" s="65" t="s">
        <v>737</v>
      </c>
      <c r="E1159" s="65" t="s">
        <v>12468</v>
      </c>
      <c r="F1159" s="64" t="s">
        <v>213</v>
      </c>
      <c r="G1159" s="80" t="s">
        <v>4223</v>
      </c>
      <c r="H1159" s="65" t="s">
        <v>213</v>
      </c>
      <c r="I1159" s="65" t="s">
        <v>214</v>
      </c>
      <c r="J1159" s="65">
        <v>112</v>
      </c>
      <c r="K1159" s="67"/>
      <c r="L1159" s="45"/>
      <c r="M1159" s="45"/>
      <c r="N1159" s="45"/>
      <c r="O1159" s="45"/>
    </row>
    <row r="1160" spans="1:15" s="3" customFormat="1" ht="24" x14ac:dyDescent="0.25">
      <c r="A1160" s="195"/>
      <c r="B1160" s="64" t="s">
        <v>4224</v>
      </c>
      <c r="C1160" s="64" t="s">
        <v>4225</v>
      </c>
      <c r="D1160" s="65" t="s">
        <v>4226</v>
      </c>
      <c r="E1160" s="65" t="s">
        <v>4227</v>
      </c>
      <c r="F1160" s="64" t="s">
        <v>213</v>
      </c>
      <c r="G1160" s="80" t="s">
        <v>4228</v>
      </c>
      <c r="H1160" s="65" t="s">
        <v>213</v>
      </c>
      <c r="I1160" s="65" t="s">
        <v>214</v>
      </c>
      <c r="J1160" s="65"/>
      <c r="K1160" s="67"/>
      <c r="L1160" s="45"/>
      <c r="M1160" s="45"/>
      <c r="N1160" s="45"/>
      <c r="O1160" s="45"/>
    </row>
    <row r="1161" spans="1:15" s="3" customFormat="1" ht="24" x14ac:dyDescent="0.25">
      <c r="A1161" s="195"/>
      <c r="B1161" s="64" t="s">
        <v>4229</v>
      </c>
      <c r="C1161" s="64" t="s">
        <v>4222</v>
      </c>
      <c r="D1161" s="65" t="s">
        <v>2425</v>
      </c>
      <c r="E1161" s="65" t="s">
        <v>4230</v>
      </c>
      <c r="F1161" s="64" t="s">
        <v>213</v>
      </c>
      <c r="G1161" s="80" t="s">
        <v>4231</v>
      </c>
      <c r="H1161" s="65" t="s">
        <v>213</v>
      </c>
      <c r="I1161" s="65" t="s">
        <v>214</v>
      </c>
      <c r="J1161" s="65"/>
      <c r="K1161" s="67"/>
      <c r="L1161" s="45"/>
      <c r="M1161" s="45"/>
      <c r="N1161" s="45"/>
      <c r="O1161" s="45"/>
    </row>
    <row r="1162" spans="1:15" s="3" customFormat="1" ht="48" x14ac:dyDescent="0.25">
      <c r="A1162" s="195"/>
      <c r="B1162" s="64" t="s">
        <v>4235</v>
      </c>
      <c r="C1162" s="64" t="s">
        <v>4236</v>
      </c>
      <c r="D1162" s="65" t="s">
        <v>4237</v>
      </c>
      <c r="E1162" s="65" t="s">
        <v>4238</v>
      </c>
      <c r="F1162" s="64" t="s">
        <v>3993</v>
      </c>
      <c r="G1162" s="80" t="s">
        <v>4239</v>
      </c>
      <c r="H1162" s="65" t="s">
        <v>3994</v>
      </c>
      <c r="I1162" s="65" t="s">
        <v>3951</v>
      </c>
      <c r="J1162" s="65"/>
      <c r="K1162" s="67"/>
      <c r="L1162" s="45"/>
      <c r="M1162" s="45"/>
      <c r="N1162" s="45"/>
      <c r="O1162" s="45"/>
    </row>
    <row r="1163" spans="1:15" s="3" customFormat="1" ht="24" x14ac:dyDescent="0.25">
      <c r="A1163" s="195"/>
      <c r="B1163" s="64" t="s">
        <v>4240</v>
      </c>
      <c r="C1163" s="64" t="s">
        <v>4241</v>
      </c>
      <c r="D1163" s="65" t="s">
        <v>2425</v>
      </c>
      <c r="E1163" s="65" t="s">
        <v>4242</v>
      </c>
      <c r="F1163" s="64" t="s">
        <v>1374</v>
      </c>
      <c r="G1163" s="56" t="s">
        <v>4243</v>
      </c>
      <c r="H1163" s="65" t="s">
        <v>58</v>
      </c>
      <c r="I1163" s="65" t="s">
        <v>9177</v>
      </c>
      <c r="J1163" s="65"/>
      <c r="K1163" s="65"/>
      <c r="L1163" s="45"/>
      <c r="M1163" s="45"/>
      <c r="N1163" s="45"/>
      <c r="O1163" s="45"/>
    </row>
    <row r="1164" spans="1:15" s="3" customFormat="1" ht="36" x14ac:dyDescent="0.25">
      <c r="A1164" s="195"/>
      <c r="B1164" s="64" t="s">
        <v>4245</v>
      </c>
      <c r="C1164" s="64" t="s">
        <v>4246</v>
      </c>
      <c r="D1164" s="65" t="s">
        <v>4247</v>
      </c>
      <c r="E1164" s="65" t="s">
        <v>4248</v>
      </c>
      <c r="F1164" s="64" t="s">
        <v>4244</v>
      </c>
      <c r="G1164" s="80"/>
      <c r="H1164" s="65" t="s">
        <v>3714</v>
      </c>
      <c r="I1164" s="65" t="s">
        <v>3951</v>
      </c>
      <c r="J1164" s="65"/>
      <c r="K1164" s="67"/>
      <c r="L1164" s="45"/>
      <c r="M1164" s="45"/>
      <c r="N1164" s="45"/>
      <c r="O1164" s="45"/>
    </row>
    <row r="1165" spans="1:15" s="3" customFormat="1" ht="24" x14ac:dyDescent="0.25">
      <c r="A1165" s="195"/>
      <c r="B1165" s="64" t="s">
        <v>4249</v>
      </c>
      <c r="C1165" s="64" t="s">
        <v>4250</v>
      </c>
      <c r="D1165" s="65" t="s">
        <v>737</v>
      </c>
      <c r="E1165" s="65" t="s">
        <v>4251</v>
      </c>
      <c r="F1165" s="64" t="s">
        <v>81</v>
      </c>
      <c r="G1165" s="56" t="s">
        <v>8791</v>
      </c>
      <c r="H1165" s="65" t="s">
        <v>58</v>
      </c>
      <c r="I1165" s="65" t="s">
        <v>9177</v>
      </c>
      <c r="J1165" s="65"/>
      <c r="K1165" s="65"/>
      <c r="L1165" s="45"/>
      <c r="M1165" s="45"/>
      <c r="N1165" s="45"/>
      <c r="O1165" s="45"/>
    </row>
    <row r="1166" spans="1:15" s="3" customFormat="1" ht="24" x14ac:dyDescent="0.25">
      <c r="A1166" s="195"/>
      <c r="B1166" s="64" t="s">
        <v>4252</v>
      </c>
      <c r="C1166" s="64" t="s">
        <v>4253</v>
      </c>
      <c r="D1166" s="65" t="s">
        <v>4256</v>
      </c>
      <c r="E1166" s="65" t="s">
        <v>4254</v>
      </c>
      <c r="F1166" s="64" t="s">
        <v>3702</v>
      </c>
      <c r="G1166" s="80" t="s">
        <v>4255</v>
      </c>
      <c r="H1166" s="65" t="s">
        <v>3702</v>
      </c>
      <c r="I1166" s="65" t="s">
        <v>3951</v>
      </c>
      <c r="J1166" s="65"/>
      <c r="K1166" s="67"/>
      <c r="L1166" s="45"/>
      <c r="M1166" s="45"/>
      <c r="N1166" s="45"/>
      <c r="O1166" s="45"/>
    </row>
    <row r="1167" spans="1:15" s="3" customFormat="1" ht="24" x14ac:dyDescent="0.25">
      <c r="A1167" s="195"/>
      <c r="B1167" s="64" t="s">
        <v>4257</v>
      </c>
      <c r="C1167" s="64" t="s">
        <v>4258</v>
      </c>
      <c r="D1167" s="65" t="s">
        <v>2425</v>
      </c>
      <c r="E1167" s="65" t="s">
        <v>4259</v>
      </c>
      <c r="F1167" s="64" t="s">
        <v>3702</v>
      </c>
      <c r="G1167" s="80" t="s">
        <v>345</v>
      </c>
      <c r="H1167" s="65" t="s">
        <v>3702</v>
      </c>
      <c r="I1167" s="65" t="s">
        <v>3951</v>
      </c>
      <c r="J1167" s="65"/>
      <c r="K1167" s="67"/>
      <c r="L1167" s="45"/>
      <c r="M1167" s="45"/>
      <c r="N1167" s="45"/>
      <c r="O1167" s="45"/>
    </row>
    <row r="1168" spans="1:15" s="3" customFormat="1" ht="24" x14ac:dyDescent="0.25">
      <c r="A1168" s="195"/>
      <c r="B1168" s="64" t="s">
        <v>4262</v>
      </c>
      <c r="C1168" s="64" t="s">
        <v>4261</v>
      </c>
      <c r="D1168" s="65" t="s">
        <v>2425</v>
      </c>
      <c r="E1168" s="65" t="s">
        <v>4260</v>
      </c>
      <c r="F1168" s="64" t="s">
        <v>3702</v>
      </c>
      <c r="G1168" s="80" t="s">
        <v>180</v>
      </c>
      <c r="H1168" s="65" t="s">
        <v>3702</v>
      </c>
      <c r="I1168" s="65" t="s">
        <v>3951</v>
      </c>
      <c r="J1168" s="65"/>
      <c r="K1168" s="67"/>
      <c r="L1168" s="45"/>
      <c r="M1168" s="45"/>
      <c r="N1168" s="45"/>
      <c r="O1168" s="45"/>
    </row>
    <row r="1169" spans="1:15" s="3" customFormat="1" ht="24" x14ac:dyDescent="0.25">
      <c r="A1169" s="195"/>
      <c r="B1169" s="64" t="s">
        <v>4263</v>
      </c>
      <c r="C1169" s="64" t="s">
        <v>4264</v>
      </c>
      <c r="D1169" s="65" t="s">
        <v>2425</v>
      </c>
      <c r="E1169" s="65" t="s">
        <v>4259</v>
      </c>
      <c r="F1169" s="64" t="s">
        <v>3702</v>
      </c>
      <c r="G1169" s="80" t="s">
        <v>280</v>
      </c>
      <c r="H1169" s="65" t="s">
        <v>3702</v>
      </c>
      <c r="I1169" s="65" t="s">
        <v>3951</v>
      </c>
      <c r="J1169" s="65"/>
      <c r="K1169" s="67"/>
      <c r="L1169" s="45"/>
      <c r="M1169" s="45"/>
      <c r="N1169" s="45"/>
      <c r="O1169" s="45"/>
    </row>
    <row r="1170" spans="1:15" s="3" customFormat="1" ht="24" x14ac:dyDescent="0.25">
      <c r="A1170" s="195"/>
      <c r="B1170" s="64" t="s">
        <v>4265</v>
      </c>
      <c r="C1170" s="64" t="s">
        <v>4266</v>
      </c>
      <c r="D1170" s="65" t="s">
        <v>2425</v>
      </c>
      <c r="E1170" s="65" t="s">
        <v>4267</v>
      </c>
      <c r="F1170" s="64" t="s">
        <v>3702</v>
      </c>
      <c r="G1170" s="80" t="s">
        <v>346</v>
      </c>
      <c r="H1170" s="65" t="s">
        <v>3702</v>
      </c>
      <c r="I1170" s="65" t="s">
        <v>3951</v>
      </c>
      <c r="J1170" s="65"/>
      <c r="K1170" s="67"/>
      <c r="L1170" s="45"/>
      <c r="M1170" s="45"/>
      <c r="N1170" s="45"/>
      <c r="O1170" s="45"/>
    </row>
    <row r="1171" spans="1:15" s="3" customFormat="1" ht="60" x14ac:dyDescent="0.25">
      <c r="A1171" s="195"/>
      <c r="B1171" s="64" t="s">
        <v>4268</v>
      </c>
      <c r="C1171" s="64" t="s">
        <v>11739</v>
      </c>
      <c r="D1171" s="65" t="s">
        <v>2425</v>
      </c>
      <c r="E1171" s="65" t="s">
        <v>4269</v>
      </c>
      <c r="F1171" s="64" t="s">
        <v>3702</v>
      </c>
      <c r="G1171" s="80" t="s">
        <v>195</v>
      </c>
      <c r="H1171" s="65" t="s">
        <v>3702</v>
      </c>
      <c r="I1171" s="65" t="s">
        <v>3951</v>
      </c>
      <c r="J1171" s="65"/>
      <c r="K1171" s="67"/>
      <c r="L1171" s="45"/>
      <c r="M1171" s="45"/>
      <c r="N1171" s="45"/>
      <c r="O1171" s="45"/>
    </row>
    <row r="1172" spans="1:15" s="3" customFormat="1" ht="24" x14ac:dyDescent="0.25">
      <c r="A1172" s="195"/>
      <c r="B1172" s="64" t="s">
        <v>4270</v>
      </c>
      <c r="C1172" s="64" t="s">
        <v>4378</v>
      </c>
      <c r="D1172" s="65" t="s">
        <v>2425</v>
      </c>
      <c r="E1172" s="65" t="s">
        <v>4271</v>
      </c>
      <c r="F1172" s="64" t="s">
        <v>3702</v>
      </c>
      <c r="G1172" s="80" t="s">
        <v>446</v>
      </c>
      <c r="H1172" s="65" t="s">
        <v>3702</v>
      </c>
      <c r="I1172" s="65" t="s">
        <v>3951</v>
      </c>
      <c r="J1172" s="65"/>
      <c r="K1172" s="67"/>
      <c r="L1172" s="45"/>
      <c r="M1172" s="45"/>
      <c r="N1172" s="45"/>
      <c r="O1172" s="45"/>
    </row>
    <row r="1173" spans="1:15" s="3" customFormat="1" ht="24" x14ac:dyDescent="0.25">
      <c r="A1173" s="195"/>
      <c r="B1173" s="64" t="s">
        <v>4275</v>
      </c>
      <c r="C1173" s="64" t="s">
        <v>4272</v>
      </c>
      <c r="D1173" s="65" t="s">
        <v>2425</v>
      </c>
      <c r="E1173" s="65" t="s">
        <v>4273</v>
      </c>
      <c r="F1173" s="64" t="s">
        <v>3702</v>
      </c>
      <c r="G1173" s="80" t="s">
        <v>443</v>
      </c>
      <c r="H1173" s="65" t="s">
        <v>3702</v>
      </c>
      <c r="I1173" s="65" t="s">
        <v>3951</v>
      </c>
      <c r="J1173" s="65"/>
      <c r="K1173" s="67"/>
      <c r="L1173" s="45"/>
      <c r="M1173" s="45"/>
      <c r="N1173" s="45"/>
      <c r="O1173" s="45"/>
    </row>
    <row r="1174" spans="1:15" s="3" customFormat="1" ht="24" x14ac:dyDescent="0.25">
      <c r="A1174" s="195"/>
      <c r="B1174" s="64" t="s">
        <v>4274</v>
      </c>
      <c r="C1174" s="64" t="s">
        <v>4376</v>
      </c>
      <c r="D1174" s="65" t="s">
        <v>2425</v>
      </c>
      <c r="E1174" s="65" t="s">
        <v>4276</v>
      </c>
      <c r="F1174" s="64" t="s">
        <v>3702</v>
      </c>
      <c r="G1174" s="80" t="s">
        <v>184</v>
      </c>
      <c r="H1174" s="65" t="s">
        <v>3702</v>
      </c>
      <c r="I1174" s="65" t="s">
        <v>3951</v>
      </c>
      <c r="J1174" s="65"/>
      <c r="K1174" s="67"/>
      <c r="L1174" s="45"/>
      <c r="M1174" s="45"/>
      <c r="N1174" s="45"/>
      <c r="O1174" s="45"/>
    </row>
    <row r="1175" spans="1:15" s="3" customFormat="1" ht="24" x14ac:dyDescent="0.25">
      <c r="A1175" s="195"/>
      <c r="B1175" s="64" t="s">
        <v>4277</v>
      </c>
      <c r="C1175" s="64" t="s">
        <v>4377</v>
      </c>
      <c r="D1175" s="65" t="s">
        <v>2425</v>
      </c>
      <c r="E1175" s="65" t="s">
        <v>4278</v>
      </c>
      <c r="F1175" s="64" t="s">
        <v>3702</v>
      </c>
      <c r="G1175" s="80" t="s">
        <v>187</v>
      </c>
      <c r="H1175" s="65" t="s">
        <v>3702</v>
      </c>
      <c r="I1175" s="65" t="s">
        <v>3951</v>
      </c>
      <c r="J1175" s="65"/>
      <c r="K1175" s="67"/>
      <c r="L1175" s="45"/>
      <c r="M1175" s="45"/>
      <c r="N1175" s="45"/>
      <c r="O1175" s="45"/>
    </row>
    <row r="1176" spans="1:15" s="3" customFormat="1" ht="24" x14ac:dyDescent="0.25">
      <c r="A1176" s="195"/>
      <c r="B1176" s="64" t="s">
        <v>4279</v>
      </c>
      <c r="C1176" s="64" t="s">
        <v>4375</v>
      </c>
      <c r="D1176" s="65" t="s">
        <v>157</v>
      </c>
      <c r="E1176" s="65" t="s">
        <v>4280</v>
      </c>
      <c r="F1176" s="64" t="s">
        <v>3702</v>
      </c>
      <c r="G1176" s="80" t="s">
        <v>181</v>
      </c>
      <c r="H1176" s="65" t="s">
        <v>3702</v>
      </c>
      <c r="I1176" s="65" t="s">
        <v>3951</v>
      </c>
      <c r="J1176" s="65"/>
      <c r="K1176" s="67"/>
      <c r="L1176" s="45"/>
      <c r="M1176" s="45"/>
      <c r="N1176" s="45"/>
      <c r="O1176" s="45"/>
    </row>
    <row r="1177" spans="1:15" s="3" customFormat="1" ht="24" x14ac:dyDescent="0.25">
      <c r="A1177" s="195"/>
      <c r="B1177" s="64" t="s">
        <v>4281</v>
      </c>
      <c r="C1177" s="64" t="s">
        <v>4282</v>
      </c>
      <c r="D1177" s="65" t="s">
        <v>2425</v>
      </c>
      <c r="E1177" s="65" t="s">
        <v>4283</v>
      </c>
      <c r="F1177" s="64" t="s">
        <v>3702</v>
      </c>
      <c r="G1177" s="80" t="s">
        <v>790</v>
      </c>
      <c r="H1177" s="65" t="s">
        <v>3702</v>
      </c>
      <c r="I1177" s="65" t="s">
        <v>3951</v>
      </c>
      <c r="J1177" s="65" t="s">
        <v>13616</v>
      </c>
      <c r="K1177" s="67"/>
      <c r="L1177" s="45"/>
      <c r="M1177" s="45"/>
      <c r="N1177" s="45"/>
      <c r="O1177" s="45"/>
    </row>
    <row r="1178" spans="1:15" s="3" customFormat="1" ht="24" x14ac:dyDescent="0.25">
      <c r="A1178" s="195"/>
      <c r="B1178" s="64" t="s">
        <v>4284</v>
      </c>
      <c r="C1178" s="64" t="s">
        <v>4374</v>
      </c>
      <c r="D1178" s="65" t="s">
        <v>2452</v>
      </c>
      <c r="E1178" s="65" t="s">
        <v>4285</v>
      </c>
      <c r="F1178" s="64" t="s">
        <v>3702</v>
      </c>
      <c r="G1178" s="80" t="s">
        <v>182</v>
      </c>
      <c r="H1178" s="65" t="s">
        <v>3702</v>
      </c>
      <c r="I1178" s="65" t="s">
        <v>3951</v>
      </c>
      <c r="J1178" s="65" t="s">
        <v>13617</v>
      </c>
      <c r="K1178" s="67"/>
      <c r="L1178" s="45"/>
      <c r="M1178" s="45"/>
      <c r="N1178" s="45"/>
      <c r="O1178" s="45"/>
    </row>
    <row r="1179" spans="1:15" s="3" customFormat="1" ht="24" x14ac:dyDescent="0.25">
      <c r="A1179" s="195"/>
      <c r="B1179" s="64" t="s">
        <v>4286</v>
      </c>
      <c r="C1179" s="64" t="s">
        <v>4373</v>
      </c>
      <c r="D1179" s="65" t="s">
        <v>2452</v>
      </c>
      <c r="E1179" s="65" t="s">
        <v>4287</v>
      </c>
      <c r="F1179" s="64" t="s">
        <v>3702</v>
      </c>
      <c r="G1179" s="80" t="s">
        <v>1070</v>
      </c>
      <c r="H1179" s="65" t="s">
        <v>3702</v>
      </c>
      <c r="I1179" s="65" t="s">
        <v>3951</v>
      </c>
      <c r="J1179" s="65"/>
      <c r="K1179" s="67"/>
      <c r="L1179" s="45"/>
      <c r="M1179" s="45"/>
      <c r="N1179" s="45"/>
      <c r="O1179" s="45"/>
    </row>
    <row r="1180" spans="1:15" s="3" customFormat="1" ht="24" x14ac:dyDescent="0.25">
      <c r="A1180" s="195"/>
      <c r="B1180" s="64" t="s">
        <v>4289</v>
      </c>
      <c r="C1180" s="64" t="s">
        <v>4290</v>
      </c>
      <c r="D1180" s="65" t="s">
        <v>2425</v>
      </c>
      <c r="E1180" s="65" t="s">
        <v>4291</v>
      </c>
      <c r="F1180" s="64" t="s">
        <v>3702</v>
      </c>
      <c r="G1180" s="80" t="s">
        <v>1124</v>
      </c>
      <c r="H1180" s="65" t="s">
        <v>3702</v>
      </c>
      <c r="I1180" s="65" t="s">
        <v>3951</v>
      </c>
      <c r="J1180" s="65"/>
      <c r="K1180" s="67"/>
      <c r="L1180" s="45"/>
      <c r="M1180" s="45"/>
      <c r="N1180" s="45"/>
      <c r="O1180" s="45"/>
    </row>
    <row r="1181" spans="1:15" s="3" customFormat="1" ht="24" x14ac:dyDescent="0.25">
      <c r="A1181" s="195"/>
      <c r="B1181" s="64" t="s">
        <v>4292</v>
      </c>
      <c r="C1181" s="64" t="s">
        <v>4372</v>
      </c>
      <c r="D1181" s="65" t="s">
        <v>2452</v>
      </c>
      <c r="E1181" s="65" t="s">
        <v>4293</v>
      </c>
      <c r="F1181" s="64" t="s">
        <v>3702</v>
      </c>
      <c r="G1181" s="80" t="s">
        <v>440</v>
      </c>
      <c r="H1181" s="65" t="s">
        <v>3702</v>
      </c>
      <c r="I1181" s="65" t="s">
        <v>3951</v>
      </c>
      <c r="J1181" s="65"/>
      <c r="K1181" s="67"/>
      <c r="L1181" s="45"/>
      <c r="M1181" s="45"/>
      <c r="N1181" s="45"/>
      <c r="O1181" s="45"/>
    </row>
    <row r="1182" spans="1:15" s="3" customFormat="1" ht="24" x14ac:dyDescent="0.25">
      <c r="A1182" s="195"/>
      <c r="B1182" s="64" t="s">
        <v>4295</v>
      </c>
      <c r="C1182" s="64" t="s">
        <v>4296</v>
      </c>
      <c r="D1182" s="65" t="s">
        <v>157</v>
      </c>
      <c r="E1182" s="65" t="s">
        <v>4297</v>
      </c>
      <c r="F1182" s="64" t="s">
        <v>3702</v>
      </c>
      <c r="G1182" s="80" t="s">
        <v>348</v>
      </c>
      <c r="H1182" s="65" t="s">
        <v>3702</v>
      </c>
      <c r="I1182" s="65" t="s">
        <v>3951</v>
      </c>
      <c r="J1182" s="65"/>
      <c r="K1182" s="67"/>
      <c r="L1182" s="45"/>
      <c r="M1182" s="45"/>
      <c r="N1182" s="45"/>
      <c r="O1182" s="45"/>
    </row>
    <row r="1183" spans="1:15" s="3" customFormat="1" ht="24" x14ac:dyDescent="0.25">
      <c r="A1183" s="195"/>
      <c r="B1183" s="64" t="s">
        <v>4298</v>
      </c>
      <c r="C1183" s="64" t="s">
        <v>4371</v>
      </c>
      <c r="D1183" s="65" t="s">
        <v>793</v>
      </c>
      <c r="E1183" s="65" t="s">
        <v>4299</v>
      </c>
      <c r="F1183" s="64" t="s">
        <v>3702</v>
      </c>
      <c r="G1183" s="80" t="s">
        <v>794</v>
      </c>
      <c r="H1183" s="65" t="s">
        <v>3702</v>
      </c>
      <c r="I1183" s="65" t="s">
        <v>3951</v>
      </c>
      <c r="J1183" s="65"/>
      <c r="K1183" s="67"/>
      <c r="L1183" s="45"/>
      <c r="M1183" s="45"/>
      <c r="N1183" s="45"/>
      <c r="O1183" s="45"/>
    </row>
    <row r="1184" spans="1:15" s="3" customFormat="1" ht="24" x14ac:dyDescent="0.25">
      <c r="A1184" s="195"/>
      <c r="B1184" s="64" t="s">
        <v>4300</v>
      </c>
      <c r="C1184" s="64" t="s">
        <v>4370</v>
      </c>
      <c r="D1184" s="65" t="s">
        <v>793</v>
      </c>
      <c r="E1184" s="65" t="s">
        <v>4301</v>
      </c>
      <c r="F1184" s="64" t="s">
        <v>3702</v>
      </c>
      <c r="G1184" s="80" t="s">
        <v>183</v>
      </c>
      <c r="H1184" s="65" t="s">
        <v>3702</v>
      </c>
      <c r="I1184" s="65" t="s">
        <v>3951</v>
      </c>
      <c r="J1184" s="65"/>
      <c r="K1184" s="67"/>
      <c r="L1184" s="45"/>
      <c r="M1184" s="45"/>
      <c r="N1184" s="45"/>
      <c r="O1184" s="45"/>
    </row>
    <row r="1185" spans="1:15" s="3" customFormat="1" ht="36" x14ac:dyDescent="0.25">
      <c r="A1185" s="195"/>
      <c r="B1185" s="64" t="s">
        <v>4300</v>
      </c>
      <c r="C1185" s="64" t="s">
        <v>7149</v>
      </c>
      <c r="D1185" s="65" t="s">
        <v>3004</v>
      </c>
      <c r="E1185" s="65" t="s">
        <v>4302</v>
      </c>
      <c r="F1185" s="64" t="s">
        <v>81</v>
      </c>
      <c r="G1185" s="56" t="s">
        <v>4303</v>
      </c>
      <c r="H1185" s="65" t="s">
        <v>58</v>
      </c>
      <c r="I1185" s="65" t="s">
        <v>9177</v>
      </c>
      <c r="J1185" s="65"/>
      <c r="K1185" s="67"/>
      <c r="L1185" s="45"/>
      <c r="M1185" s="45"/>
      <c r="N1185" s="45"/>
      <c r="O1185" s="45"/>
    </row>
    <row r="1186" spans="1:15" s="3" customFormat="1" ht="24" x14ac:dyDescent="0.25">
      <c r="A1186" s="197"/>
      <c r="B1186" s="64" t="s">
        <v>4304</v>
      </c>
      <c r="C1186" s="64" t="s">
        <v>4369</v>
      </c>
      <c r="D1186" s="65" t="s">
        <v>2452</v>
      </c>
      <c r="E1186" s="65" t="s">
        <v>4305</v>
      </c>
      <c r="F1186" s="64" t="s">
        <v>81</v>
      </c>
      <c r="G1186" s="56" t="s">
        <v>4306</v>
      </c>
      <c r="H1186" s="65" t="s">
        <v>58</v>
      </c>
      <c r="I1186" s="65" t="s">
        <v>9177</v>
      </c>
      <c r="J1186" s="65"/>
      <c r="K1186" s="67"/>
      <c r="L1186" s="45"/>
      <c r="M1186" s="45"/>
      <c r="N1186" s="45"/>
      <c r="O1186" s="45"/>
    </row>
    <row r="1187" spans="1:15" s="3" customFormat="1" ht="24" x14ac:dyDescent="0.25">
      <c r="A1187" s="195"/>
      <c r="B1187" s="64" t="s">
        <v>4307</v>
      </c>
      <c r="C1187" s="64" t="s">
        <v>4308</v>
      </c>
      <c r="D1187" s="65" t="s">
        <v>4309</v>
      </c>
      <c r="E1187" s="65" t="s">
        <v>4310</v>
      </c>
      <c r="F1187" s="64" t="s">
        <v>4311</v>
      </c>
      <c r="G1187" s="56"/>
      <c r="H1187" s="65" t="s">
        <v>1706</v>
      </c>
      <c r="I1187" s="65" t="s">
        <v>60</v>
      </c>
      <c r="J1187" s="65"/>
      <c r="K1187" s="67"/>
      <c r="L1187" s="45"/>
      <c r="M1187" s="45"/>
      <c r="N1187" s="45"/>
      <c r="O1187" s="45"/>
    </row>
    <row r="1188" spans="1:15" s="3" customFormat="1" ht="24" x14ac:dyDescent="0.25">
      <c r="A1188" s="195"/>
      <c r="B1188" s="64" t="s">
        <v>4312</v>
      </c>
      <c r="C1188" s="64" t="s">
        <v>4368</v>
      </c>
      <c r="D1188" s="65" t="s">
        <v>4313</v>
      </c>
      <c r="E1188" s="65" t="s">
        <v>4314</v>
      </c>
      <c r="F1188" s="64" t="s">
        <v>4315</v>
      </c>
      <c r="G1188" s="56" t="s">
        <v>4317</v>
      </c>
      <c r="H1188" s="65" t="s">
        <v>4316</v>
      </c>
      <c r="I1188" s="65" t="s">
        <v>3951</v>
      </c>
      <c r="J1188" s="65"/>
      <c r="K1188" s="67"/>
      <c r="L1188" s="45"/>
      <c r="M1188" s="45"/>
      <c r="N1188" s="45"/>
      <c r="O1188" s="45"/>
    </row>
    <row r="1189" spans="1:15" s="3" customFormat="1" ht="36" x14ac:dyDescent="0.25">
      <c r="A1189" s="195"/>
      <c r="B1189" s="64" t="s">
        <v>4318</v>
      </c>
      <c r="C1189" s="64" t="s">
        <v>4368</v>
      </c>
      <c r="D1189" s="65" t="s">
        <v>4319</v>
      </c>
      <c r="E1189" s="65" t="s">
        <v>1794</v>
      </c>
      <c r="F1189" s="64" t="s">
        <v>4315</v>
      </c>
      <c r="G1189" s="56"/>
      <c r="H1189" s="65" t="s">
        <v>4316</v>
      </c>
      <c r="I1189" s="65" t="s">
        <v>3951</v>
      </c>
      <c r="J1189" s="65"/>
      <c r="K1189" s="67"/>
      <c r="L1189" s="45"/>
      <c r="M1189" s="45"/>
      <c r="N1189" s="45"/>
      <c r="O1189" s="45"/>
    </row>
    <row r="1190" spans="1:15" s="3" customFormat="1" ht="24" x14ac:dyDescent="0.25">
      <c r="A1190" s="195"/>
      <c r="B1190" s="64" t="s">
        <v>4320</v>
      </c>
      <c r="C1190" s="64" t="s">
        <v>4367</v>
      </c>
      <c r="D1190" s="65" t="s">
        <v>4321</v>
      </c>
      <c r="E1190" s="65" t="s">
        <v>4322</v>
      </c>
      <c r="F1190" s="64" t="s">
        <v>4323</v>
      </c>
      <c r="G1190" s="56" t="s">
        <v>4324</v>
      </c>
      <c r="H1190" s="65" t="s">
        <v>3961</v>
      </c>
      <c r="I1190" s="65" t="s">
        <v>3951</v>
      </c>
      <c r="J1190" s="65"/>
      <c r="K1190" s="67"/>
      <c r="L1190" s="45"/>
      <c r="M1190" s="45"/>
      <c r="N1190" s="45"/>
      <c r="O1190" s="45"/>
    </row>
    <row r="1191" spans="1:15" s="3" customFormat="1" ht="60" x14ac:dyDescent="0.25">
      <c r="A1191" s="195"/>
      <c r="B1191" s="64" t="s">
        <v>11740</v>
      </c>
      <c r="C1191" s="64" t="s">
        <v>11741</v>
      </c>
      <c r="D1191" s="65" t="s">
        <v>2425</v>
      </c>
      <c r="E1191" s="65" t="s">
        <v>4326</v>
      </c>
      <c r="F1191" s="64" t="s">
        <v>3702</v>
      </c>
      <c r="G1191" s="80" t="s">
        <v>188</v>
      </c>
      <c r="H1191" s="65" t="s">
        <v>3702</v>
      </c>
      <c r="I1191" s="65" t="s">
        <v>3951</v>
      </c>
      <c r="J1191" s="65"/>
      <c r="K1191" s="67"/>
      <c r="L1191" s="45"/>
      <c r="M1191" s="45"/>
      <c r="N1191" s="45"/>
      <c r="O1191" s="45"/>
    </row>
    <row r="1192" spans="1:15" s="3" customFormat="1" ht="36" x14ac:dyDescent="0.25">
      <c r="A1192" s="195"/>
      <c r="B1192" s="64" t="s">
        <v>4327</v>
      </c>
      <c r="C1192" s="64" t="s">
        <v>4328</v>
      </c>
      <c r="D1192" s="65" t="s">
        <v>2452</v>
      </c>
      <c r="E1192" s="65" t="s">
        <v>4329</v>
      </c>
      <c r="F1192" s="64" t="s">
        <v>58</v>
      </c>
      <c r="G1192" s="56" t="s">
        <v>4330</v>
      </c>
      <c r="H1192" s="65" t="s">
        <v>58</v>
      </c>
      <c r="I1192" s="65" t="s">
        <v>9177</v>
      </c>
      <c r="J1192" s="65"/>
      <c r="K1192" s="67"/>
      <c r="L1192" s="45"/>
      <c r="M1192" s="45"/>
      <c r="N1192" s="45"/>
      <c r="O1192" s="45"/>
    </row>
    <row r="1193" spans="1:15" s="3" customFormat="1" ht="24" x14ac:dyDescent="0.25">
      <c r="A1193" s="195"/>
      <c r="B1193" s="64" t="s">
        <v>4331</v>
      </c>
      <c r="C1193" s="64" t="s">
        <v>4332</v>
      </c>
      <c r="D1193" s="65" t="s">
        <v>1115</v>
      </c>
      <c r="E1193" s="65" t="s">
        <v>4333</v>
      </c>
      <c r="F1193" s="64" t="s">
        <v>3994</v>
      </c>
      <c r="G1193" s="80"/>
      <c r="H1193" s="65" t="s">
        <v>3994</v>
      </c>
      <c r="I1193" s="65" t="s">
        <v>3951</v>
      </c>
      <c r="J1193" s="65"/>
      <c r="K1193" s="67"/>
      <c r="L1193" s="45"/>
      <c r="M1193" s="45"/>
      <c r="N1193" s="45"/>
      <c r="O1193" s="45"/>
    </row>
    <row r="1194" spans="1:15" s="3" customFormat="1" ht="24" x14ac:dyDescent="0.25">
      <c r="A1194" s="195"/>
      <c r="B1194" s="64" t="s">
        <v>4334</v>
      </c>
      <c r="C1194" s="64" t="s">
        <v>4366</v>
      </c>
      <c r="D1194" s="65" t="s">
        <v>4335</v>
      </c>
      <c r="E1194" s="65" t="s">
        <v>4336</v>
      </c>
      <c r="F1194" s="64" t="s">
        <v>58</v>
      </c>
      <c r="G1194" s="56" t="s">
        <v>4337</v>
      </c>
      <c r="H1194" s="65" t="s">
        <v>58</v>
      </c>
      <c r="I1194" s="65" t="s">
        <v>9177</v>
      </c>
      <c r="J1194" s="65"/>
      <c r="K1194" s="67"/>
      <c r="L1194" s="45"/>
      <c r="M1194" s="45"/>
      <c r="N1194" s="45"/>
      <c r="O1194" s="45"/>
    </row>
    <row r="1195" spans="1:15" s="3" customFormat="1" ht="36" x14ac:dyDescent="0.25">
      <c r="A1195" s="195"/>
      <c r="B1195" s="64" t="s">
        <v>4338</v>
      </c>
      <c r="C1195" s="64" t="s">
        <v>4339</v>
      </c>
      <c r="D1195" s="65" t="s">
        <v>4340</v>
      </c>
      <c r="E1195" s="65" t="s">
        <v>4341</v>
      </c>
      <c r="F1195" s="64" t="s">
        <v>58</v>
      </c>
      <c r="G1195" s="56" t="s">
        <v>4330</v>
      </c>
      <c r="H1195" s="65" t="s">
        <v>58</v>
      </c>
      <c r="I1195" s="65" t="s">
        <v>9177</v>
      </c>
      <c r="J1195" s="65"/>
      <c r="K1195" s="67"/>
      <c r="L1195" s="45"/>
      <c r="M1195" s="45"/>
      <c r="N1195" s="45"/>
      <c r="O1195" s="45"/>
    </row>
    <row r="1196" spans="1:15" s="3" customFormat="1" ht="24" x14ac:dyDescent="0.25">
      <c r="A1196" s="195"/>
      <c r="B1196" s="64" t="s">
        <v>4344</v>
      </c>
      <c r="C1196" s="64" t="s">
        <v>4365</v>
      </c>
      <c r="D1196" s="65" t="s">
        <v>754</v>
      </c>
      <c r="E1196" s="65" t="s">
        <v>4346</v>
      </c>
      <c r="F1196" s="64" t="s">
        <v>58</v>
      </c>
      <c r="G1196" s="56" t="s">
        <v>4345</v>
      </c>
      <c r="H1196" s="65" t="s">
        <v>58</v>
      </c>
      <c r="I1196" s="65" t="s">
        <v>9177</v>
      </c>
      <c r="J1196" s="65"/>
      <c r="K1196" s="67"/>
      <c r="L1196" s="45"/>
      <c r="M1196" s="45"/>
      <c r="N1196" s="45"/>
      <c r="O1196" s="45"/>
    </row>
    <row r="1197" spans="1:15" s="3" customFormat="1" ht="36" x14ac:dyDescent="0.25">
      <c r="A1197" s="195"/>
      <c r="B1197" s="64" t="s">
        <v>4349</v>
      </c>
      <c r="C1197" s="64" t="s">
        <v>4364</v>
      </c>
      <c r="D1197" s="65" t="s">
        <v>4347</v>
      </c>
      <c r="E1197" s="65" t="s">
        <v>7151</v>
      </c>
      <c r="F1197" s="64" t="s">
        <v>58</v>
      </c>
      <c r="G1197" s="56" t="s">
        <v>4330</v>
      </c>
      <c r="H1197" s="65" t="s">
        <v>58</v>
      </c>
      <c r="I1197" s="65" t="s">
        <v>9177</v>
      </c>
      <c r="J1197" s="65"/>
      <c r="K1197" s="67"/>
      <c r="L1197" s="45"/>
      <c r="M1197" s="45"/>
      <c r="N1197" s="45"/>
      <c r="O1197" s="45"/>
    </row>
    <row r="1198" spans="1:15" s="3" customFormat="1" ht="24" x14ac:dyDescent="0.25">
      <c r="A1198" s="195"/>
      <c r="B1198" s="64" t="s">
        <v>4352</v>
      </c>
      <c r="C1198" s="64" t="s">
        <v>4353</v>
      </c>
      <c r="D1198" s="65" t="s">
        <v>4354</v>
      </c>
      <c r="E1198" s="65" t="s">
        <v>4355</v>
      </c>
      <c r="F1198" s="64" t="s">
        <v>3702</v>
      </c>
      <c r="G1198" s="68" t="s">
        <v>4356</v>
      </c>
      <c r="H1198" s="65" t="s">
        <v>3702</v>
      </c>
      <c r="I1198" s="65" t="s">
        <v>3951</v>
      </c>
      <c r="J1198" s="65" t="s">
        <v>14192</v>
      </c>
      <c r="K1198" s="65"/>
      <c r="L1198" s="45"/>
      <c r="M1198" s="45"/>
      <c r="N1198" s="45"/>
      <c r="O1198" s="45"/>
    </row>
    <row r="1199" spans="1:15" s="3" customFormat="1" ht="60" x14ac:dyDescent="0.25">
      <c r="A1199" s="195"/>
      <c r="B1199" s="64" t="s">
        <v>8158</v>
      </c>
      <c r="C1199" s="64" t="s">
        <v>4363</v>
      </c>
      <c r="D1199" s="65" t="s">
        <v>8793</v>
      </c>
      <c r="E1199" s="65" t="s">
        <v>8794</v>
      </c>
      <c r="F1199" s="64" t="s">
        <v>4358</v>
      </c>
      <c r="G1199" s="68"/>
      <c r="H1199" s="65" t="s">
        <v>4357</v>
      </c>
      <c r="I1199" s="65" t="s">
        <v>3951</v>
      </c>
      <c r="J1199" s="65"/>
      <c r="K1199" s="65"/>
      <c r="L1199" s="45"/>
      <c r="M1199" s="45"/>
      <c r="N1199" s="45"/>
      <c r="O1199" s="45"/>
    </row>
    <row r="1200" spans="1:15" s="3" customFormat="1" ht="36" x14ac:dyDescent="0.25">
      <c r="A1200" s="195"/>
      <c r="B1200" s="64" t="s">
        <v>4361</v>
      </c>
      <c r="C1200" s="64" t="s">
        <v>4362</v>
      </c>
      <c r="D1200" s="65" t="s">
        <v>4360</v>
      </c>
      <c r="E1200" s="65" t="s">
        <v>4379</v>
      </c>
      <c r="F1200" s="64" t="s">
        <v>3702</v>
      </c>
      <c r="G1200" s="68" t="s">
        <v>4359</v>
      </c>
      <c r="H1200" s="65" t="s">
        <v>3702</v>
      </c>
      <c r="I1200" s="65" t="s">
        <v>3951</v>
      </c>
      <c r="J1200" s="65"/>
      <c r="K1200" s="65"/>
      <c r="L1200" s="45"/>
      <c r="M1200" s="45"/>
      <c r="N1200" s="45"/>
      <c r="O1200" s="45"/>
    </row>
    <row r="1201" spans="1:15" s="3" customFormat="1" ht="60" x14ac:dyDescent="0.25">
      <c r="A1201" s="195"/>
      <c r="B1201" s="64" t="s">
        <v>4380</v>
      </c>
      <c r="C1201" s="64" t="s">
        <v>4381</v>
      </c>
      <c r="D1201" s="65" t="s">
        <v>4382</v>
      </c>
      <c r="E1201" s="65" t="s">
        <v>4383</v>
      </c>
      <c r="F1201" s="64" t="s">
        <v>3727</v>
      </c>
      <c r="G1201" s="68" t="s">
        <v>4385</v>
      </c>
      <c r="H1201" s="65" t="s">
        <v>4384</v>
      </c>
      <c r="I1201" s="65" t="s">
        <v>3951</v>
      </c>
      <c r="J1201" s="65"/>
      <c r="K1201" s="65"/>
      <c r="L1201" s="45"/>
      <c r="M1201" s="45"/>
      <c r="N1201" s="45"/>
      <c r="O1201" s="45"/>
    </row>
    <row r="1202" spans="1:15" s="3" customFormat="1" ht="24" x14ac:dyDescent="0.25">
      <c r="A1202" s="195"/>
      <c r="B1202" s="64" t="s">
        <v>4392</v>
      </c>
      <c r="C1202" s="64" t="s">
        <v>4393</v>
      </c>
      <c r="D1202" s="65" t="s">
        <v>7263</v>
      </c>
      <c r="E1202" s="65" t="s">
        <v>4395</v>
      </c>
      <c r="F1202" s="64" t="s">
        <v>4394</v>
      </c>
      <c r="G1202" s="68"/>
      <c r="H1202" s="65" t="s">
        <v>4394</v>
      </c>
      <c r="I1202" s="65" t="s">
        <v>3951</v>
      </c>
      <c r="J1202" s="65"/>
      <c r="K1202" s="65"/>
      <c r="L1202" s="45"/>
      <c r="M1202" s="45"/>
      <c r="N1202" s="45"/>
      <c r="O1202" s="45"/>
    </row>
    <row r="1203" spans="1:15" s="3" customFormat="1" ht="48" x14ac:dyDescent="0.25">
      <c r="A1203" s="195"/>
      <c r="B1203" s="64" t="s">
        <v>4396</v>
      </c>
      <c r="C1203" s="64" t="s">
        <v>4397</v>
      </c>
      <c r="D1203" s="65" t="s">
        <v>8796</v>
      </c>
      <c r="E1203" s="65" t="s">
        <v>4398</v>
      </c>
      <c r="F1203" s="64" t="s">
        <v>4399</v>
      </c>
      <c r="G1203" s="68"/>
      <c r="H1203" s="65" t="s">
        <v>4400</v>
      </c>
      <c r="I1203" s="65" t="s">
        <v>3951</v>
      </c>
      <c r="J1203" s="65"/>
      <c r="K1203" s="65"/>
      <c r="L1203" s="45"/>
      <c r="M1203" s="45"/>
      <c r="N1203" s="45"/>
      <c r="O1203" s="45"/>
    </row>
    <row r="1204" spans="1:15" s="3" customFormat="1" ht="36" x14ac:dyDescent="0.25">
      <c r="A1204" s="195"/>
      <c r="B1204" s="64" t="s">
        <v>4404</v>
      </c>
      <c r="C1204" s="64" t="s">
        <v>4405</v>
      </c>
      <c r="D1204" s="65" t="s">
        <v>134</v>
      </c>
      <c r="E1204" s="65" t="s">
        <v>4406</v>
      </c>
      <c r="F1204" s="64" t="s">
        <v>3702</v>
      </c>
      <c r="G1204" s="68" t="s">
        <v>4407</v>
      </c>
      <c r="H1204" s="65" t="s">
        <v>3702</v>
      </c>
      <c r="I1204" s="65" t="s">
        <v>3951</v>
      </c>
      <c r="J1204" s="65"/>
      <c r="K1204" s="65"/>
      <c r="L1204" s="45"/>
      <c r="M1204" s="45"/>
      <c r="N1204" s="45"/>
      <c r="O1204" s="45"/>
    </row>
    <row r="1205" spans="1:15" s="3" customFormat="1" ht="24" x14ac:dyDescent="0.25">
      <c r="A1205" s="195"/>
      <c r="B1205" s="64" t="s">
        <v>4410</v>
      </c>
      <c r="C1205" s="64" t="s">
        <v>4411</v>
      </c>
      <c r="D1205" s="65" t="s">
        <v>4412</v>
      </c>
      <c r="E1205" s="65" t="s">
        <v>4413</v>
      </c>
      <c r="F1205" s="64" t="s">
        <v>4414</v>
      </c>
      <c r="G1205" s="68"/>
      <c r="H1205" s="65" t="s">
        <v>4415</v>
      </c>
      <c r="I1205" s="65" t="s">
        <v>3951</v>
      </c>
      <c r="J1205" s="65"/>
      <c r="K1205" s="65"/>
      <c r="L1205" s="45"/>
      <c r="M1205" s="45"/>
      <c r="N1205" s="45"/>
      <c r="O1205" s="45"/>
    </row>
    <row r="1206" spans="1:15" s="3" customFormat="1" ht="24" x14ac:dyDescent="0.25">
      <c r="A1206" s="195"/>
      <c r="B1206" s="64" t="s">
        <v>4417</v>
      </c>
      <c r="C1206" s="64" t="s">
        <v>4418</v>
      </c>
      <c r="D1206" s="65" t="s">
        <v>5240</v>
      </c>
      <c r="E1206" s="65" t="s">
        <v>4419</v>
      </c>
      <c r="F1206" s="64" t="s">
        <v>4358</v>
      </c>
      <c r="G1206" s="68"/>
      <c r="H1206" s="65" t="s">
        <v>4357</v>
      </c>
      <c r="I1206" s="65" t="s">
        <v>3951</v>
      </c>
      <c r="J1206" s="65"/>
      <c r="K1206" s="65"/>
      <c r="L1206" s="45"/>
      <c r="M1206" s="45"/>
      <c r="N1206" s="45"/>
      <c r="O1206" s="45"/>
    </row>
    <row r="1207" spans="1:15" s="3" customFormat="1" ht="36" x14ac:dyDescent="0.25">
      <c r="A1207" s="195"/>
      <c r="B1207" s="64" t="s">
        <v>4420</v>
      </c>
      <c r="C1207" s="64" t="s">
        <v>4421</v>
      </c>
      <c r="D1207" s="65" t="s">
        <v>8798</v>
      </c>
      <c r="E1207" s="65" t="s">
        <v>4422</v>
      </c>
      <c r="F1207" s="64" t="s">
        <v>3713</v>
      </c>
      <c r="G1207" s="68"/>
      <c r="H1207" s="65" t="s">
        <v>3714</v>
      </c>
      <c r="I1207" s="65" t="s">
        <v>3951</v>
      </c>
      <c r="J1207" s="65"/>
      <c r="K1207" s="65"/>
      <c r="L1207" s="45"/>
      <c r="M1207" s="45"/>
      <c r="N1207" s="45"/>
      <c r="O1207" s="45"/>
    </row>
    <row r="1208" spans="1:15" s="3" customFormat="1" ht="24" x14ac:dyDescent="0.25">
      <c r="A1208" s="195"/>
      <c r="B1208" s="64" t="s">
        <v>4424</v>
      </c>
      <c r="C1208" s="64" t="s">
        <v>4425</v>
      </c>
      <c r="D1208" s="65" t="s">
        <v>4426</v>
      </c>
      <c r="E1208" s="65" t="s">
        <v>4468</v>
      </c>
      <c r="F1208" s="64" t="s">
        <v>4394</v>
      </c>
      <c r="G1208" s="68"/>
      <c r="H1208" s="65" t="s">
        <v>4394</v>
      </c>
      <c r="I1208" s="65" t="s">
        <v>3951</v>
      </c>
      <c r="J1208" s="65"/>
      <c r="K1208" s="65"/>
      <c r="L1208" s="45"/>
      <c r="M1208" s="45"/>
      <c r="N1208" s="45"/>
      <c r="O1208" s="45"/>
    </row>
    <row r="1209" spans="1:15" s="3" customFormat="1" ht="48" x14ac:dyDescent="0.25">
      <c r="A1209" s="195"/>
      <c r="B1209" s="64" t="s">
        <v>4432</v>
      </c>
      <c r="C1209" s="64" t="s">
        <v>4433</v>
      </c>
      <c r="D1209" s="65" t="s">
        <v>4434</v>
      </c>
      <c r="E1209" s="65" t="s">
        <v>4435</v>
      </c>
      <c r="F1209" s="64" t="s">
        <v>3680</v>
      </c>
      <c r="G1209" s="68" t="s">
        <v>4436</v>
      </c>
      <c r="H1209" s="65" t="s">
        <v>3680</v>
      </c>
      <c r="I1209" s="65" t="s">
        <v>3951</v>
      </c>
      <c r="J1209" s="65" t="s">
        <v>12729</v>
      </c>
      <c r="K1209" s="65"/>
      <c r="L1209" s="45"/>
      <c r="M1209" s="45"/>
      <c r="N1209" s="45"/>
      <c r="O1209" s="45"/>
    </row>
    <row r="1210" spans="1:15" s="3" customFormat="1" ht="24" x14ac:dyDescent="0.25">
      <c r="A1210" s="195"/>
      <c r="B1210" s="64" t="s">
        <v>4437</v>
      </c>
      <c r="C1210" s="64" t="s">
        <v>4438</v>
      </c>
      <c r="D1210" s="65" t="s">
        <v>4439</v>
      </c>
      <c r="E1210" s="65" t="s">
        <v>10941</v>
      </c>
      <c r="F1210" s="64" t="s">
        <v>3702</v>
      </c>
      <c r="G1210" s="68" t="s">
        <v>4440</v>
      </c>
      <c r="H1210" s="65" t="s">
        <v>3702</v>
      </c>
      <c r="I1210" s="65" t="s">
        <v>3951</v>
      </c>
      <c r="J1210" s="65" t="s">
        <v>13453</v>
      </c>
      <c r="K1210" s="65"/>
      <c r="L1210" s="45"/>
      <c r="M1210" s="45"/>
      <c r="N1210" s="45"/>
      <c r="O1210" s="45"/>
    </row>
    <row r="1211" spans="1:15" s="3" customFormat="1" ht="24" x14ac:dyDescent="0.25">
      <c r="A1211" s="195"/>
      <c r="B1211" s="64" t="s">
        <v>4441</v>
      </c>
      <c r="C1211" s="64" t="s">
        <v>4442</v>
      </c>
      <c r="D1211" s="65" t="s">
        <v>4443</v>
      </c>
      <c r="E1211" s="65" t="s">
        <v>4444</v>
      </c>
      <c r="F1211" s="64" t="s">
        <v>3702</v>
      </c>
      <c r="G1211" s="68" t="s">
        <v>4446</v>
      </c>
      <c r="H1211" s="65" t="s">
        <v>3702</v>
      </c>
      <c r="I1211" s="65" t="s">
        <v>3951</v>
      </c>
      <c r="J1211" s="65"/>
      <c r="K1211" s="65"/>
      <c r="L1211" s="45"/>
      <c r="M1211" s="45"/>
      <c r="N1211" s="45"/>
      <c r="O1211" s="45"/>
    </row>
    <row r="1212" spans="1:15" s="3" customFormat="1" ht="36" x14ac:dyDescent="0.25">
      <c r="A1212" s="195"/>
      <c r="B1212" s="64" t="s">
        <v>4455</v>
      </c>
      <c r="C1212" s="64" t="s">
        <v>4456</v>
      </c>
      <c r="D1212" s="65" t="s">
        <v>4457</v>
      </c>
      <c r="E1212" s="65" t="s">
        <v>4458</v>
      </c>
      <c r="F1212" s="64" t="s">
        <v>4453</v>
      </c>
      <c r="G1212" s="68" t="s">
        <v>4459</v>
      </c>
      <c r="H1212" s="65" t="s">
        <v>3702</v>
      </c>
      <c r="I1212" s="65" t="s">
        <v>3951</v>
      </c>
      <c r="J1212" s="65"/>
      <c r="K1212" s="65"/>
      <c r="L1212" s="45"/>
      <c r="M1212" s="45"/>
      <c r="N1212" s="45"/>
      <c r="O1212" s="45"/>
    </row>
    <row r="1213" spans="1:15" s="3" customFormat="1" ht="24" x14ac:dyDescent="0.25">
      <c r="A1213" s="195"/>
      <c r="B1213" s="64" t="s">
        <v>4460</v>
      </c>
      <c r="C1213" s="64" t="s">
        <v>4461</v>
      </c>
      <c r="D1213" s="65" t="s">
        <v>4462</v>
      </c>
      <c r="E1213" s="65" t="s">
        <v>4464</v>
      </c>
      <c r="F1213" s="64" t="s">
        <v>4463</v>
      </c>
      <c r="G1213" s="68"/>
      <c r="H1213" s="65" t="s">
        <v>4394</v>
      </c>
      <c r="I1213" s="65" t="s">
        <v>3951</v>
      </c>
      <c r="J1213" s="65"/>
      <c r="K1213" s="65"/>
      <c r="L1213" s="45"/>
      <c r="M1213" s="45"/>
      <c r="N1213" s="45"/>
      <c r="O1213" s="45"/>
    </row>
    <row r="1214" spans="1:15" s="3" customFormat="1" ht="24" x14ac:dyDescent="0.25">
      <c r="A1214" s="195"/>
      <c r="B1214" s="64" t="s">
        <v>4465</v>
      </c>
      <c r="C1214" s="64" t="s">
        <v>4466</v>
      </c>
      <c r="D1214" s="65" t="s">
        <v>2425</v>
      </c>
      <c r="E1214" s="65" t="s">
        <v>4467</v>
      </c>
      <c r="F1214" s="64" t="s">
        <v>58</v>
      </c>
      <c r="G1214" s="68" t="s">
        <v>4470</v>
      </c>
      <c r="H1214" s="65" t="s">
        <v>58</v>
      </c>
      <c r="I1214" s="65" t="s">
        <v>9177</v>
      </c>
      <c r="J1214" s="65"/>
      <c r="K1214" s="65"/>
      <c r="L1214" s="45"/>
      <c r="M1214" s="45"/>
      <c r="N1214" s="45"/>
      <c r="O1214" s="45"/>
    </row>
    <row r="1215" spans="1:15" s="3" customFormat="1" ht="24" x14ac:dyDescent="0.25">
      <c r="A1215" s="195"/>
      <c r="B1215" s="64" t="s">
        <v>4471</v>
      </c>
      <c r="C1215" s="64" t="s">
        <v>4472</v>
      </c>
      <c r="D1215" s="65" t="s">
        <v>2425</v>
      </c>
      <c r="E1215" s="65" t="s">
        <v>4473</v>
      </c>
      <c r="F1215" s="64" t="s">
        <v>58</v>
      </c>
      <c r="G1215" s="68" t="s">
        <v>4474</v>
      </c>
      <c r="H1215" s="65" t="s">
        <v>58</v>
      </c>
      <c r="I1215" s="65" t="s">
        <v>9177</v>
      </c>
      <c r="J1215" s="65"/>
      <c r="K1215" s="65"/>
      <c r="L1215" s="45"/>
      <c r="M1215" s="45"/>
      <c r="N1215" s="45"/>
      <c r="O1215" s="45"/>
    </row>
    <row r="1216" spans="1:15" s="3" customFormat="1" ht="36" x14ac:dyDescent="0.25">
      <c r="A1216" s="195"/>
      <c r="B1216" s="64" t="s">
        <v>3978</v>
      </c>
      <c r="C1216" s="64" t="s">
        <v>3979</v>
      </c>
      <c r="D1216" s="65" t="s">
        <v>737</v>
      </c>
      <c r="E1216" s="65" t="s">
        <v>13592</v>
      </c>
      <c r="F1216" s="64" t="s">
        <v>258</v>
      </c>
      <c r="G1216" s="80" t="s">
        <v>3980</v>
      </c>
      <c r="H1216" s="65" t="s">
        <v>274</v>
      </c>
      <c r="I1216" s="65" t="s">
        <v>214</v>
      </c>
      <c r="J1216" s="65" t="s">
        <v>13593</v>
      </c>
      <c r="K1216" s="65"/>
      <c r="L1216" s="45"/>
      <c r="M1216" s="45"/>
      <c r="N1216" s="45"/>
      <c r="O1216" s="45"/>
    </row>
    <row r="1217" spans="1:15" s="3" customFormat="1" ht="36" x14ac:dyDescent="0.25">
      <c r="A1217" s="195"/>
      <c r="B1217" s="64" t="s">
        <v>4480</v>
      </c>
      <c r="C1217" s="64" t="s">
        <v>4481</v>
      </c>
      <c r="D1217" s="65" t="s">
        <v>4482</v>
      </c>
      <c r="E1217" s="65" t="s">
        <v>4483</v>
      </c>
      <c r="F1217" s="64" t="s">
        <v>58</v>
      </c>
      <c r="G1217" s="68" t="s">
        <v>7147</v>
      </c>
      <c r="H1217" s="65" t="s">
        <v>58</v>
      </c>
      <c r="I1217" s="65" t="s">
        <v>9177</v>
      </c>
      <c r="J1217" s="65"/>
      <c r="K1217" s="65"/>
      <c r="L1217" s="45"/>
      <c r="M1217" s="45"/>
      <c r="N1217" s="45"/>
      <c r="O1217" s="45"/>
    </row>
    <row r="1218" spans="1:15" s="3" customFormat="1" ht="156" x14ac:dyDescent="0.25">
      <c r="A1218" s="195"/>
      <c r="B1218" s="64" t="s">
        <v>4484</v>
      </c>
      <c r="C1218" s="64" t="s">
        <v>4485</v>
      </c>
      <c r="D1218" s="65" t="s">
        <v>8802</v>
      </c>
      <c r="E1218" s="65" t="s">
        <v>8803</v>
      </c>
      <c r="F1218" s="64" t="s">
        <v>4323</v>
      </c>
      <c r="G1218" s="68"/>
      <c r="H1218" s="65" t="s">
        <v>3961</v>
      </c>
      <c r="I1218" s="65" t="s">
        <v>3951</v>
      </c>
      <c r="J1218" s="65"/>
      <c r="K1218" s="65"/>
      <c r="L1218" s="45"/>
      <c r="M1218" s="45"/>
      <c r="N1218" s="45"/>
      <c r="O1218" s="45"/>
    </row>
    <row r="1219" spans="1:15" s="3" customFormat="1" ht="48" x14ac:dyDescent="0.25">
      <c r="A1219" s="195"/>
      <c r="B1219" s="64" t="s">
        <v>4486</v>
      </c>
      <c r="C1219" s="64" t="s">
        <v>4487</v>
      </c>
      <c r="D1219" s="65" t="s">
        <v>4488</v>
      </c>
      <c r="E1219" s="65" t="s">
        <v>4489</v>
      </c>
      <c r="F1219" s="64" t="s">
        <v>4453</v>
      </c>
      <c r="G1219" s="68" t="s">
        <v>4490</v>
      </c>
      <c r="H1219" s="65" t="s">
        <v>3702</v>
      </c>
      <c r="I1219" s="65" t="s">
        <v>3951</v>
      </c>
      <c r="J1219" s="65" t="s">
        <v>12184</v>
      </c>
      <c r="K1219" s="65"/>
      <c r="L1219" s="45"/>
      <c r="M1219" s="45"/>
      <c r="N1219" s="45"/>
      <c r="O1219" s="45"/>
    </row>
    <row r="1220" spans="1:15" s="3" customFormat="1" ht="24" x14ac:dyDescent="0.25">
      <c r="A1220" s="195"/>
      <c r="B1220" s="64" t="s">
        <v>4491</v>
      </c>
      <c r="C1220" s="64" t="s">
        <v>4492</v>
      </c>
      <c r="D1220" s="65" t="s">
        <v>4493</v>
      </c>
      <c r="E1220" s="65" t="s">
        <v>4494</v>
      </c>
      <c r="F1220" s="64" t="s">
        <v>4453</v>
      </c>
      <c r="G1220" s="68" t="s">
        <v>4495</v>
      </c>
      <c r="H1220" s="65" t="s">
        <v>3702</v>
      </c>
      <c r="I1220" s="65" t="s">
        <v>3951</v>
      </c>
      <c r="J1220" s="65" t="s">
        <v>15293</v>
      </c>
      <c r="K1220" s="65"/>
      <c r="L1220" s="45"/>
      <c r="M1220" s="45"/>
      <c r="N1220" s="45"/>
      <c r="O1220" s="45"/>
    </row>
    <row r="1221" spans="1:15" s="3" customFormat="1" ht="24" x14ac:dyDescent="0.25">
      <c r="A1221" s="195"/>
      <c r="B1221" s="64" t="s">
        <v>4498</v>
      </c>
      <c r="C1221" s="64" t="s">
        <v>4499</v>
      </c>
      <c r="D1221" s="65" t="s">
        <v>134</v>
      </c>
      <c r="E1221" s="65" t="s">
        <v>4500</v>
      </c>
      <c r="F1221" s="64" t="s">
        <v>58</v>
      </c>
      <c r="G1221" s="68" t="s">
        <v>8011</v>
      </c>
      <c r="H1221" s="65" t="s">
        <v>58</v>
      </c>
      <c r="I1221" s="65" t="s">
        <v>9177</v>
      </c>
      <c r="J1221" s="65"/>
      <c r="K1221" s="65"/>
      <c r="L1221" s="45"/>
      <c r="M1221" s="45"/>
      <c r="N1221" s="45"/>
      <c r="O1221" s="45"/>
    </row>
    <row r="1222" spans="1:15" s="3" customFormat="1" ht="36" x14ac:dyDescent="0.25">
      <c r="A1222" s="195"/>
      <c r="B1222" s="64" t="s">
        <v>4504</v>
      </c>
      <c r="C1222" s="64" t="s">
        <v>4505</v>
      </c>
      <c r="D1222" s="65" t="s">
        <v>737</v>
      </c>
      <c r="E1222" s="65" t="s">
        <v>4506</v>
      </c>
      <c r="F1222" s="64" t="s">
        <v>58</v>
      </c>
      <c r="G1222" s="68" t="s">
        <v>4507</v>
      </c>
      <c r="H1222" s="65" t="s">
        <v>58</v>
      </c>
      <c r="I1222" s="65" t="s">
        <v>9177</v>
      </c>
      <c r="J1222" s="65"/>
      <c r="K1222" s="65"/>
      <c r="L1222" s="45"/>
      <c r="M1222" s="45"/>
      <c r="N1222" s="45"/>
      <c r="O1222" s="45"/>
    </row>
    <row r="1223" spans="1:15" s="3" customFormat="1" ht="24" x14ac:dyDescent="0.25">
      <c r="A1223" s="195"/>
      <c r="B1223" s="64" t="s">
        <v>4508</v>
      </c>
      <c r="C1223" s="64" t="s">
        <v>4509</v>
      </c>
      <c r="D1223" s="65" t="s">
        <v>4510</v>
      </c>
      <c r="E1223" s="65" t="s">
        <v>4511</v>
      </c>
      <c r="F1223" s="64" t="s">
        <v>58</v>
      </c>
      <c r="G1223" s="68" t="s">
        <v>4512</v>
      </c>
      <c r="H1223" s="65" t="s">
        <v>58</v>
      </c>
      <c r="I1223" s="65" t="s">
        <v>9177</v>
      </c>
      <c r="J1223" s="65"/>
      <c r="K1223" s="65"/>
      <c r="L1223" s="45"/>
      <c r="M1223" s="45"/>
      <c r="N1223" s="45"/>
      <c r="O1223" s="45"/>
    </row>
    <row r="1224" spans="1:15" s="3" customFormat="1" ht="60" x14ac:dyDescent="0.25">
      <c r="A1224" s="195"/>
      <c r="B1224" s="64" t="s">
        <v>4513</v>
      </c>
      <c r="C1224" s="64" t="s">
        <v>4514</v>
      </c>
      <c r="D1224" s="65" t="s">
        <v>8805</v>
      </c>
      <c r="E1224" s="65" t="s">
        <v>4515</v>
      </c>
      <c r="F1224" s="64" t="s">
        <v>233</v>
      </c>
      <c r="G1224" s="68" t="s">
        <v>4516</v>
      </c>
      <c r="H1224" s="65" t="s">
        <v>233</v>
      </c>
      <c r="I1224" s="65" t="s">
        <v>214</v>
      </c>
      <c r="J1224" s="65"/>
      <c r="K1224" s="65"/>
      <c r="L1224" s="45"/>
      <c r="M1224" s="45"/>
      <c r="N1224" s="45"/>
      <c r="O1224" s="45"/>
    </row>
    <row r="1225" spans="1:15" s="3" customFormat="1" ht="36" x14ac:dyDescent="0.25">
      <c r="A1225" s="195"/>
      <c r="B1225" s="64" t="s">
        <v>4519</v>
      </c>
      <c r="C1225" s="64" t="s">
        <v>4520</v>
      </c>
      <c r="D1225" s="65" t="s">
        <v>6701</v>
      </c>
      <c r="E1225" s="65" t="s">
        <v>8807</v>
      </c>
      <c r="F1225" s="64" t="s">
        <v>4521</v>
      </c>
      <c r="G1225" s="68"/>
      <c r="H1225" s="65" t="s">
        <v>4521</v>
      </c>
      <c r="I1225" s="65" t="s">
        <v>3951</v>
      </c>
      <c r="J1225" s="65"/>
      <c r="K1225" s="65"/>
      <c r="L1225" s="45"/>
      <c r="M1225" s="45"/>
      <c r="N1225" s="45"/>
      <c r="O1225" s="45"/>
    </row>
    <row r="1226" spans="1:15" s="3" customFormat="1" ht="60" x14ac:dyDescent="0.25">
      <c r="A1226" s="195"/>
      <c r="B1226" s="64" t="s">
        <v>6699</v>
      </c>
      <c r="C1226" s="64" t="s">
        <v>6700</v>
      </c>
      <c r="D1226" s="65" t="s">
        <v>8808</v>
      </c>
      <c r="E1226" s="65" t="s">
        <v>8809</v>
      </c>
      <c r="F1226" s="64" t="s">
        <v>213</v>
      </c>
      <c r="G1226" s="68"/>
      <c r="H1226" s="65" t="s">
        <v>213</v>
      </c>
      <c r="I1226" s="65" t="s">
        <v>267</v>
      </c>
      <c r="J1226" s="65"/>
      <c r="K1226" s="65"/>
      <c r="L1226" s="45"/>
      <c r="M1226" s="45"/>
      <c r="N1226" s="45"/>
      <c r="O1226" s="45"/>
    </row>
    <row r="1227" spans="1:15" s="3" customFormat="1" ht="36" x14ac:dyDescent="0.25">
      <c r="A1227" s="195"/>
      <c r="B1227" s="64" t="s">
        <v>4522</v>
      </c>
      <c r="C1227" s="64" t="s">
        <v>4523</v>
      </c>
      <c r="D1227" s="65" t="s">
        <v>4524</v>
      </c>
      <c r="E1227" s="65" t="s">
        <v>4525</v>
      </c>
      <c r="F1227" s="64" t="s">
        <v>4526</v>
      </c>
      <c r="G1227" s="68" t="s">
        <v>14190</v>
      </c>
      <c r="H1227" s="65" t="s">
        <v>216</v>
      </c>
      <c r="I1227" s="65" t="s">
        <v>214</v>
      </c>
      <c r="J1227" s="65" t="s">
        <v>14191</v>
      </c>
      <c r="K1227" s="65"/>
      <c r="L1227" s="45"/>
      <c r="M1227" s="45"/>
      <c r="N1227" s="45"/>
      <c r="O1227" s="45"/>
    </row>
    <row r="1228" spans="1:15" s="3" customFormat="1" ht="24" x14ac:dyDescent="0.25">
      <c r="A1228" s="195"/>
      <c r="B1228" s="64" t="s">
        <v>4528</v>
      </c>
      <c r="C1228" s="64" t="s">
        <v>4529</v>
      </c>
      <c r="D1228" s="65" t="s">
        <v>2599</v>
      </c>
      <c r="E1228" s="65" t="s">
        <v>4530</v>
      </c>
      <c r="F1228" s="64" t="s">
        <v>58</v>
      </c>
      <c r="G1228" s="68" t="s">
        <v>4531</v>
      </c>
      <c r="H1228" s="65" t="s">
        <v>58</v>
      </c>
      <c r="I1228" s="65" t="s">
        <v>9177</v>
      </c>
      <c r="J1228" s="65"/>
      <c r="K1228" s="65"/>
      <c r="L1228" s="45"/>
      <c r="M1228" s="45"/>
      <c r="N1228" s="45"/>
      <c r="O1228" s="45"/>
    </row>
    <row r="1229" spans="1:15" s="3" customFormat="1" ht="36" x14ac:dyDescent="0.25">
      <c r="A1229" s="195"/>
      <c r="B1229" s="64" t="s">
        <v>4532</v>
      </c>
      <c r="C1229" s="64" t="s">
        <v>4533</v>
      </c>
      <c r="D1229" s="65" t="s">
        <v>8812</v>
      </c>
      <c r="E1229" s="65" t="s">
        <v>4534</v>
      </c>
      <c r="F1229" s="64" t="s">
        <v>4535</v>
      </c>
      <c r="G1229" s="68" t="s">
        <v>4537</v>
      </c>
      <c r="H1229" s="65" t="s">
        <v>4536</v>
      </c>
      <c r="I1229" s="65" t="s">
        <v>60</v>
      </c>
      <c r="J1229" s="65"/>
      <c r="K1229" s="65"/>
      <c r="L1229" s="45"/>
      <c r="M1229" s="45"/>
      <c r="N1229" s="45"/>
      <c r="O1229" s="45"/>
    </row>
    <row r="1230" spans="1:15" s="3" customFormat="1" ht="36" x14ac:dyDescent="0.25">
      <c r="A1230" s="195"/>
      <c r="B1230" s="64" t="s">
        <v>4538</v>
      </c>
      <c r="C1230" s="64" t="s">
        <v>4539</v>
      </c>
      <c r="D1230" s="65" t="s">
        <v>4540</v>
      </c>
      <c r="E1230" s="65" t="s">
        <v>4541</v>
      </c>
      <c r="F1230" s="64" t="s">
        <v>4453</v>
      </c>
      <c r="G1230" s="68" t="s">
        <v>4542</v>
      </c>
      <c r="H1230" s="65" t="s">
        <v>3702</v>
      </c>
      <c r="I1230" s="65" t="s">
        <v>3951</v>
      </c>
      <c r="J1230" s="65"/>
      <c r="K1230" s="65"/>
      <c r="L1230" s="45"/>
      <c r="M1230" s="45"/>
      <c r="N1230" s="45"/>
      <c r="O1230" s="45"/>
    </row>
    <row r="1231" spans="1:15" s="3" customFormat="1" ht="72" x14ac:dyDescent="0.25">
      <c r="A1231" s="195"/>
      <c r="B1231" s="64" t="s">
        <v>4543</v>
      </c>
      <c r="C1231" s="64" t="s">
        <v>4544</v>
      </c>
      <c r="D1231" s="65" t="s">
        <v>4545</v>
      </c>
      <c r="E1231" s="65" t="s">
        <v>4546</v>
      </c>
      <c r="F1231" s="64" t="s">
        <v>8813</v>
      </c>
      <c r="G1231" s="68" t="s">
        <v>4547</v>
      </c>
      <c r="H1231" s="65" t="s">
        <v>3824</v>
      </c>
      <c r="I1231" s="65" t="s">
        <v>60</v>
      </c>
      <c r="J1231" s="65"/>
      <c r="K1231" s="65"/>
      <c r="L1231" s="45"/>
      <c r="M1231" s="45"/>
      <c r="N1231" s="45"/>
      <c r="O1231" s="45"/>
    </row>
    <row r="1232" spans="1:15" s="3" customFormat="1" ht="36" x14ac:dyDescent="0.25">
      <c r="A1232" s="195"/>
      <c r="B1232" s="64" t="s">
        <v>4548</v>
      </c>
      <c r="C1232" s="64" t="s">
        <v>4549</v>
      </c>
      <c r="D1232" s="65" t="s">
        <v>4550</v>
      </c>
      <c r="E1232" s="65" t="s">
        <v>4551</v>
      </c>
      <c r="F1232" s="64" t="s">
        <v>58</v>
      </c>
      <c r="G1232" s="68" t="s">
        <v>4552</v>
      </c>
      <c r="H1232" s="65" t="s">
        <v>58</v>
      </c>
      <c r="I1232" s="65" t="s">
        <v>9177</v>
      </c>
      <c r="J1232" s="65"/>
      <c r="K1232" s="67" t="s">
        <v>4553</v>
      </c>
      <c r="L1232" s="45"/>
      <c r="M1232" s="45"/>
      <c r="N1232" s="45"/>
      <c r="O1232" s="45"/>
    </row>
    <row r="1233" spans="1:15" s="3" customFormat="1" ht="24" x14ac:dyDescent="0.25">
      <c r="A1233" s="195"/>
      <c r="B1233" s="64" t="s">
        <v>4554</v>
      </c>
      <c r="C1233" s="64" t="s">
        <v>4555</v>
      </c>
      <c r="D1233" s="65" t="s">
        <v>4556</v>
      </c>
      <c r="E1233" s="65" t="s">
        <v>4557</v>
      </c>
      <c r="F1233" s="64" t="s">
        <v>233</v>
      </c>
      <c r="G1233" s="68" t="s">
        <v>4558</v>
      </c>
      <c r="H1233" s="65" t="s">
        <v>233</v>
      </c>
      <c r="I1233" s="65" t="s">
        <v>214</v>
      </c>
      <c r="J1233" s="65"/>
      <c r="K1233" s="65"/>
      <c r="L1233" s="45"/>
      <c r="M1233" s="45"/>
      <c r="N1233" s="45"/>
      <c r="O1233" s="45"/>
    </row>
    <row r="1234" spans="1:15" s="3" customFormat="1" ht="36" x14ac:dyDescent="0.25">
      <c r="A1234" s="195"/>
      <c r="B1234" s="64" t="s">
        <v>4559</v>
      </c>
      <c r="C1234" s="64" t="s">
        <v>4560</v>
      </c>
      <c r="D1234" s="65" t="s">
        <v>8814</v>
      </c>
      <c r="E1234" s="65" t="s">
        <v>4561</v>
      </c>
      <c r="F1234" s="64" t="s">
        <v>58</v>
      </c>
      <c r="G1234" s="68" t="s">
        <v>4562</v>
      </c>
      <c r="H1234" s="65" t="s">
        <v>58</v>
      </c>
      <c r="I1234" s="65" t="s">
        <v>9177</v>
      </c>
      <c r="J1234" s="65"/>
      <c r="K1234" s="65"/>
      <c r="L1234" s="45"/>
      <c r="M1234" s="45"/>
      <c r="N1234" s="45"/>
      <c r="O1234" s="45"/>
    </row>
    <row r="1235" spans="1:15" s="3" customFormat="1" ht="24" x14ac:dyDescent="0.25">
      <c r="A1235" s="195"/>
      <c r="B1235" s="64" t="s">
        <v>4563</v>
      </c>
      <c r="C1235" s="64" t="s">
        <v>4564</v>
      </c>
      <c r="D1235" s="65" t="s">
        <v>134</v>
      </c>
      <c r="E1235" s="65" t="s">
        <v>4565</v>
      </c>
      <c r="F1235" s="64" t="s">
        <v>58</v>
      </c>
      <c r="G1235" s="68" t="s">
        <v>4566</v>
      </c>
      <c r="H1235" s="65" t="s">
        <v>58</v>
      </c>
      <c r="I1235" s="65" t="s">
        <v>9177</v>
      </c>
      <c r="J1235" s="65"/>
      <c r="K1235" s="65"/>
      <c r="L1235" s="45"/>
      <c r="M1235" s="45"/>
      <c r="N1235" s="45"/>
      <c r="O1235" s="45"/>
    </row>
    <row r="1236" spans="1:15" s="3" customFormat="1" ht="60" x14ac:dyDescent="0.25">
      <c r="A1236" s="195"/>
      <c r="B1236" s="64" t="s">
        <v>4568</v>
      </c>
      <c r="C1236" s="64" t="s">
        <v>11732</v>
      </c>
      <c r="D1236" s="65" t="s">
        <v>134</v>
      </c>
      <c r="E1236" s="65" t="s">
        <v>4569</v>
      </c>
      <c r="F1236" s="64" t="s">
        <v>58</v>
      </c>
      <c r="G1236" s="68" t="s">
        <v>4570</v>
      </c>
      <c r="H1236" s="65" t="s">
        <v>58</v>
      </c>
      <c r="I1236" s="65" t="s">
        <v>9177</v>
      </c>
      <c r="J1236" s="65"/>
      <c r="K1236" s="65"/>
      <c r="L1236" s="45"/>
      <c r="M1236" s="45"/>
      <c r="N1236" s="45"/>
      <c r="O1236" s="45"/>
    </row>
    <row r="1237" spans="1:15" s="3" customFormat="1" ht="24" x14ac:dyDescent="0.25">
      <c r="A1237" s="195"/>
      <c r="B1237" s="64" t="s">
        <v>4571</v>
      </c>
      <c r="C1237" s="64" t="s">
        <v>4572</v>
      </c>
      <c r="D1237" s="65" t="s">
        <v>134</v>
      </c>
      <c r="E1237" s="65" t="s">
        <v>4573</v>
      </c>
      <c r="F1237" s="64" t="s">
        <v>58</v>
      </c>
      <c r="G1237" s="68" t="s">
        <v>4574</v>
      </c>
      <c r="H1237" s="65" t="s">
        <v>58</v>
      </c>
      <c r="I1237" s="65" t="s">
        <v>9177</v>
      </c>
      <c r="J1237" s="65"/>
      <c r="K1237" s="65"/>
      <c r="L1237" s="45"/>
      <c r="M1237" s="45"/>
      <c r="N1237" s="45"/>
      <c r="O1237" s="45"/>
    </row>
    <row r="1238" spans="1:15" s="3" customFormat="1" ht="24" x14ac:dyDescent="0.25">
      <c r="A1238" s="195"/>
      <c r="B1238" s="64" t="s">
        <v>4575</v>
      </c>
      <c r="C1238" s="64" t="s">
        <v>7152</v>
      </c>
      <c r="D1238" s="65" t="s">
        <v>4576</v>
      </c>
      <c r="E1238" s="65" t="s">
        <v>4577</v>
      </c>
      <c r="F1238" s="64" t="s">
        <v>58</v>
      </c>
      <c r="G1238" s="68" t="s">
        <v>4578</v>
      </c>
      <c r="H1238" s="65" t="s">
        <v>58</v>
      </c>
      <c r="I1238" s="65" t="s">
        <v>9177</v>
      </c>
      <c r="J1238" s="65" t="s">
        <v>14189</v>
      </c>
      <c r="K1238" s="65"/>
      <c r="L1238" s="45"/>
      <c r="M1238" s="45"/>
      <c r="N1238" s="45"/>
      <c r="O1238" s="45"/>
    </row>
    <row r="1239" spans="1:15" s="3" customFormat="1" ht="24" x14ac:dyDescent="0.25">
      <c r="A1239" s="195"/>
      <c r="B1239" s="64" t="s">
        <v>4579</v>
      </c>
      <c r="C1239" s="64" t="s">
        <v>4580</v>
      </c>
      <c r="D1239" s="65" t="s">
        <v>134</v>
      </c>
      <c r="E1239" s="65" t="s">
        <v>4581</v>
      </c>
      <c r="F1239" s="64" t="s">
        <v>58</v>
      </c>
      <c r="G1239" s="68" t="s">
        <v>4582</v>
      </c>
      <c r="H1239" s="65" t="s">
        <v>58</v>
      </c>
      <c r="I1239" s="65" t="s">
        <v>9177</v>
      </c>
      <c r="J1239" s="65"/>
      <c r="K1239" s="65"/>
      <c r="L1239" s="45"/>
      <c r="M1239" s="45"/>
      <c r="N1239" s="45"/>
      <c r="O1239" s="45"/>
    </row>
    <row r="1240" spans="1:15" s="3" customFormat="1" ht="36" x14ac:dyDescent="0.25">
      <c r="A1240" s="195"/>
      <c r="B1240" s="64" t="s">
        <v>4583</v>
      </c>
      <c r="C1240" s="64" t="s">
        <v>4584</v>
      </c>
      <c r="D1240" s="65" t="s">
        <v>8815</v>
      </c>
      <c r="E1240" s="65" t="s">
        <v>4586</v>
      </c>
      <c r="F1240" s="64" t="s">
        <v>58</v>
      </c>
      <c r="G1240" s="68" t="s">
        <v>4585</v>
      </c>
      <c r="H1240" s="65" t="s">
        <v>58</v>
      </c>
      <c r="I1240" s="65" t="s">
        <v>9177</v>
      </c>
      <c r="J1240" s="65"/>
      <c r="K1240" s="65"/>
      <c r="L1240" s="45"/>
      <c r="M1240" s="45"/>
      <c r="N1240" s="45"/>
      <c r="O1240" s="45"/>
    </row>
    <row r="1241" spans="1:15" s="3" customFormat="1" ht="72" x14ac:dyDescent="0.25">
      <c r="A1241" s="195"/>
      <c r="B1241" s="64" t="s">
        <v>4587</v>
      </c>
      <c r="C1241" s="64" t="s">
        <v>4588</v>
      </c>
      <c r="D1241" s="65" t="s">
        <v>8816</v>
      </c>
      <c r="E1241" s="65" t="s">
        <v>4589</v>
      </c>
      <c r="F1241" s="64" t="s">
        <v>58</v>
      </c>
      <c r="G1241" s="68" t="s">
        <v>4590</v>
      </c>
      <c r="H1241" s="65" t="s">
        <v>58</v>
      </c>
      <c r="I1241" s="65" t="s">
        <v>9177</v>
      </c>
      <c r="J1241" s="65"/>
      <c r="K1241" s="65"/>
      <c r="L1241" s="45"/>
      <c r="M1241" s="45"/>
      <c r="N1241" s="45"/>
      <c r="O1241" s="45"/>
    </row>
    <row r="1242" spans="1:15" s="3" customFormat="1" ht="132" x14ac:dyDescent="0.25">
      <c r="A1242" s="195"/>
      <c r="B1242" s="64" t="s">
        <v>4591</v>
      </c>
      <c r="C1242" s="64" t="s">
        <v>4592</v>
      </c>
      <c r="D1242" s="65" t="s">
        <v>8817</v>
      </c>
      <c r="E1242" s="65" t="s">
        <v>4593</v>
      </c>
      <c r="F1242" s="64" t="s">
        <v>298</v>
      </c>
      <c r="G1242" s="68" t="s">
        <v>4594</v>
      </c>
      <c r="H1242" s="65" t="s">
        <v>298</v>
      </c>
      <c r="I1242" s="65" t="s">
        <v>214</v>
      </c>
      <c r="J1242" s="65"/>
      <c r="K1242" s="65"/>
      <c r="L1242" s="45"/>
      <c r="M1242" s="45"/>
      <c r="N1242" s="45"/>
      <c r="O1242" s="45"/>
    </row>
    <row r="1243" spans="1:15" s="3" customFormat="1" ht="84" x14ac:dyDescent="0.25">
      <c r="A1243" s="195"/>
      <c r="B1243" s="64" t="s">
        <v>4597</v>
      </c>
      <c r="C1243" s="64" t="s">
        <v>11731</v>
      </c>
      <c r="D1243" s="65" t="s">
        <v>4598</v>
      </c>
      <c r="E1243" s="65" t="s">
        <v>4599</v>
      </c>
      <c r="F1243" s="64" t="s">
        <v>58</v>
      </c>
      <c r="G1243" s="68" t="s">
        <v>4600</v>
      </c>
      <c r="H1243" s="65" t="s">
        <v>58</v>
      </c>
      <c r="I1243" s="65" t="s">
        <v>9177</v>
      </c>
      <c r="J1243" s="65"/>
      <c r="K1243" s="65"/>
      <c r="L1243" s="45"/>
      <c r="M1243" s="45"/>
      <c r="N1243" s="45"/>
      <c r="O1243" s="45"/>
    </row>
    <row r="1244" spans="1:15" s="3" customFormat="1" ht="84" x14ac:dyDescent="0.25">
      <c r="A1244" s="197"/>
      <c r="B1244" s="64" t="s">
        <v>4601</v>
      </c>
      <c r="C1244" s="64" t="s">
        <v>4602</v>
      </c>
      <c r="D1244" s="65" t="s">
        <v>4603</v>
      </c>
      <c r="E1244" s="65" t="s">
        <v>4604</v>
      </c>
      <c r="F1244" s="64" t="s">
        <v>58</v>
      </c>
      <c r="G1244" s="68" t="s">
        <v>4605</v>
      </c>
      <c r="H1244" s="65" t="s">
        <v>58</v>
      </c>
      <c r="I1244" s="65" t="s">
        <v>9177</v>
      </c>
      <c r="J1244" s="65"/>
      <c r="K1244" s="65"/>
      <c r="L1244" s="45"/>
      <c r="M1244" s="45"/>
      <c r="N1244" s="45"/>
      <c r="O1244" s="45"/>
    </row>
    <row r="1245" spans="1:15" s="3" customFormat="1" ht="24" x14ac:dyDescent="0.25">
      <c r="A1245" s="195"/>
      <c r="B1245" s="64" t="s">
        <v>4606</v>
      </c>
      <c r="C1245" s="64" t="s">
        <v>8172</v>
      </c>
      <c r="D1245" s="65" t="s">
        <v>4607</v>
      </c>
      <c r="E1245" s="65" t="s">
        <v>8818</v>
      </c>
      <c r="F1245" s="64" t="s">
        <v>4608</v>
      </c>
      <c r="G1245" s="68"/>
      <c r="H1245" s="65" t="s">
        <v>4536</v>
      </c>
      <c r="I1245" s="65" t="s">
        <v>60</v>
      </c>
      <c r="J1245" s="65"/>
      <c r="K1245" s="65"/>
      <c r="L1245" s="45"/>
      <c r="M1245" s="45"/>
      <c r="N1245" s="45"/>
      <c r="O1245" s="45"/>
    </row>
    <row r="1246" spans="1:15" s="3" customFormat="1" ht="24" x14ac:dyDescent="0.25">
      <c r="A1246" s="195"/>
      <c r="B1246" s="64" t="s">
        <v>4609</v>
      </c>
      <c r="C1246" s="64" t="s">
        <v>7150</v>
      </c>
      <c r="D1246" s="65" t="s">
        <v>4610</v>
      </c>
      <c r="E1246" s="65" t="s">
        <v>4611</v>
      </c>
      <c r="F1246" s="64" t="s">
        <v>58</v>
      </c>
      <c r="G1246" s="68" t="s">
        <v>4612</v>
      </c>
      <c r="H1246" s="65" t="s">
        <v>58</v>
      </c>
      <c r="I1246" s="65" t="s">
        <v>9177</v>
      </c>
      <c r="J1246" s="65" t="s">
        <v>12447</v>
      </c>
      <c r="K1246" s="65"/>
      <c r="L1246" s="45"/>
      <c r="M1246" s="45"/>
      <c r="N1246" s="45"/>
      <c r="O1246" s="45"/>
    </row>
    <row r="1247" spans="1:15" s="3" customFormat="1" ht="36" x14ac:dyDescent="0.25">
      <c r="A1247" s="195"/>
      <c r="B1247" s="64" t="s">
        <v>4624</v>
      </c>
      <c r="C1247" s="64" t="s">
        <v>4625</v>
      </c>
      <c r="D1247" s="65" t="s">
        <v>4626</v>
      </c>
      <c r="E1247" s="65" t="s">
        <v>13438</v>
      </c>
      <c r="F1247" s="64" t="s">
        <v>58</v>
      </c>
      <c r="G1247" s="68" t="s">
        <v>4627</v>
      </c>
      <c r="H1247" s="65" t="s">
        <v>58</v>
      </c>
      <c r="I1247" s="65" t="s">
        <v>9177</v>
      </c>
      <c r="J1247" s="65" t="s">
        <v>13437</v>
      </c>
      <c r="K1247" s="65"/>
      <c r="L1247" s="45"/>
      <c r="M1247" s="45"/>
      <c r="N1247" s="45"/>
      <c r="O1247" s="45"/>
    </row>
    <row r="1248" spans="1:15" s="3" customFormat="1" ht="120" x14ac:dyDescent="0.25">
      <c r="A1248" s="195"/>
      <c r="B1248" s="64" t="s">
        <v>8508</v>
      </c>
      <c r="C1248" s="64" t="s">
        <v>8821</v>
      </c>
      <c r="D1248" s="65" t="s">
        <v>8822</v>
      </c>
      <c r="E1248" s="65" t="s">
        <v>1794</v>
      </c>
      <c r="F1248" s="64" t="s">
        <v>4631</v>
      </c>
      <c r="G1248" s="68"/>
      <c r="H1248" s="65" t="s">
        <v>4630</v>
      </c>
      <c r="I1248" s="65" t="s">
        <v>384</v>
      </c>
      <c r="J1248" s="65"/>
      <c r="K1248" s="65"/>
      <c r="L1248" s="45"/>
      <c r="M1248" s="45"/>
      <c r="N1248" s="45"/>
      <c r="O1248" s="45"/>
    </row>
    <row r="1249" spans="1:15" s="3" customFormat="1" ht="120" x14ac:dyDescent="0.25">
      <c r="A1249" s="195"/>
      <c r="B1249" s="64" t="s">
        <v>8509</v>
      </c>
      <c r="C1249" s="64" t="s">
        <v>8823</v>
      </c>
      <c r="D1249" s="65" t="s">
        <v>4632</v>
      </c>
      <c r="E1249" s="65" t="s">
        <v>1794</v>
      </c>
      <c r="F1249" s="64" t="s">
        <v>4631</v>
      </c>
      <c r="G1249" s="68"/>
      <c r="H1249" s="65" t="s">
        <v>4630</v>
      </c>
      <c r="I1249" s="65" t="s">
        <v>384</v>
      </c>
      <c r="J1249" s="65"/>
      <c r="K1249" s="65"/>
      <c r="L1249" s="45"/>
      <c r="M1249" s="45"/>
      <c r="N1249" s="45"/>
      <c r="O1249" s="45"/>
    </row>
    <row r="1250" spans="1:15" s="3" customFormat="1" ht="108" x14ac:dyDescent="0.25">
      <c r="A1250" s="195"/>
      <c r="B1250" s="64" t="s">
        <v>8510</v>
      </c>
      <c r="C1250" s="64" t="s">
        <v>8824</v>
      </c>
      <c r="D1250" s="65" t="s">
        <v>8825</v>
      </c>
      <c r="E1250" s="65" t="s">
        <v>1794</v>
      </c>
      <c r="F1250" s="64" t="s">
        <v>4631</v>
      </c>
      <c r="G1250" s="68"/>
      <c r="H1250" s="65" t="s">
        <v>4630</v>
      </c>
      <c r="I1250" s="65" t="s">
        <v>384</v>
      </c>
      <c r="J1250" s="65"/>
      <c r="K1250" s="65"/>
      <c r="L1250" s="45"/>
      <c r="M1250" s="45"/>
      <c r="N1250" s="45"/>
      <c r="O1250" s="45"/>
    </row>
    <row r="1251" spans="1:15" s="3" customFormat="1" ht="24" x14ac:dyDescent="0.25">
      <c r="A1251" s="195"/>
      <c r="B1251" s="64" t="s">
        <v>4637</v>
      </c>
      <c r="C1251" s="64" t="s">
        <v>4638</v>
      </c>
      <c r="D1251" s="65" t="s">
        <v>5153</v>
      </c>
      <c r="E1251" s="65" t="s">
        <v>4640</v>
      </c>
      <c r="F1251" s="64" t="s">
        <v>4639</v>
      </c>
      <c r="G1251" s="68"/>
      <c r="H1251" s="65" t="s">
        <v>4630</v>
      </c>
      <c r="I1251" s="65" t="s">
        <v>384</v>
      </c>
      <c r="J1251" s="65"/>
      <c r="K1251" s="65"/>
      <c r="L1251" s="45"/>
      <c r="M1251" s="45"/>
      <c r="N1251" s="45"/>
      <c r="O1251" s="45"/>
    </row>
    <row r="1252" spans="1:15" s="3" customFormat="1" ht="60" x14ac:dyDescent="0.25">
      <c r="A1252" s="195"/>
      <c r="B1252" s="64" t="s">
        <v>8826</v>
      </c>
      <c r="C1252" s="64" t="s">
        <v>4641</v>
      </c>
      <c r="D1252" s="65" t="s">
        <v>6713</v>
      </c>
      <c r="E1252" s="65" t="s">
        <v>1794</v>
      </c>
      <c r="F1252" s="64" t="s">
        <v>4642</v>
      </c>
      <c r="G1252" s="68"/>
      <c r="H1252" s="65" t="s">
        <v>4643</v>
      </c>
      <c r="I1252" s="65" t="s">
        <v>10</v>
      </c>
      <c r="J1252" s="65"/>
      <c r="K1252" s="65"/>
      <c r="L1252" s="45"/>
      <c r="M1252" s="45"/>
      <c r="N1252" s="45"/>
      <c r="O1252" s="45"/>
    </row>
    <row r="1253" spans="1:15" s="3" customFormat="1" ht="24" x14ac:dyDescent="0.25">
      <c r="A1253" s="195"/>
      <c r="B1253" s="64" t="s">
        <v>4647</v>
      </c>
      <c r="C1253" s="64" t="s">
        <v>4648</v>
      </c>
      <c r="D1253" s="65" t="s">
        <v>4649</v>
      </c>
      <c r="E1253" s="65" t="s">
        <v>4650</v>
      </c>
      <c r="F1253" s="64" t="s">
        <v>4651</v>
      </c>
      <c r="G1253" s="68"/>
      <c r="H1253" s="65" t="s">
        <v>382</v>
      </c>
      <c r="I1253" s="65" t="s">
        <v>384</v>
      </c>
      <c r="J1253" s="65" t="s">
        <v>13059</v>
      </c>
      <c r="K1253" s="65"/>
      <c r="L1253" s="45"/>
      <c r="M1253" s="45"/>
      <c r="N1253" s="45"/>
      <c r="O1253" s="45"/>
    </row>
    <row r="1254" spans="1:15" s="3" customFormat="1" ht="204" x14ac:dyDescent="0.25">
      <c r="A1254" s="195"/>
      <c r="B1254" s="64" t="s">
        <v>4652</v>
      </c>
      <c r="C1254" s="64" t="s">
        <v>4655</v>
      </c>
      <c r="D1254" s="65" t="s">
        <v>4653</v>
      </c>
      <c r="E1254" s="65" t="s">
        <v>8827</v>
      </c>
      <c r="F1254" s="64" t="s">
        <v>4654</v>
      </c>
      <c r="G1254" s="68"/>
      <c r="H1254" s="65" t="s">
        <v>397</v>
      </c>
      <c r="I1254" s="65" t="s">
        <v>384</v>
      </c>
      <c r="J1254" s="65"/>
      <c r="K1254" s="65"/>
      <c r="L1254" s="45"/>
      <c r="M1254" s="45"/>
      <c r="N1254" s="45"/>
      <c r="O1254" s="45"/>
    </row>
    <row r="1255" spans="1:15" s="3" customFormat="1" ht="48" x14ac:dyDescent="0.25">
      <c r="A1255" s="195"/>
      <c r="B1255" s="64" t="s">
        <v>5277</v>
      </c>
      <c r="C1255" s="64" t="s">
        <v>4656</v>
      </c>
      <c r="D1255" s="65" t="s">
        <v>4657</v>
      </c>
      <c r="E1255" s="65"/>
      <c r="F1255" s="64" t="s">
        <v>4658</v>
      </c>
      <c r="G1255" s="68"/>
      <c r="H1255" s="65" t="s">
        <v>4659</v>
      </c>
      <c r="I1255" s="65" t="s">
        <v>384</v>
      </c>
      <c r="J1255" s="65"/>
      <c r="K1255" s="65"/>
      <c r="L1255" s="45"/>
      <c r="M1255" s="45"/>
      <c r="N1255" s="45"/>
      <c r="O1255" s="45"/>
    </row>
    <row r="1256" spans="1:15" s="3" customFormat="1" ht="48" x14ac:dyDescent="0.25">
      <c r="A1256" s="195"/>
      <c r="B1256" s="64" t="s">
        <v>5278</v>
      </c>
      <c r="C1256" s="64" t="s">
        <v>4660</v>
      </c>
      <c r="D1256" s="65" t="s">
        <v>263</v>
      </c>
      <c r="E1256" s="65"/>
      <c r="F1256" s="64" t="s">
        <v>4658</v>
      </c>
      <c r="G1256" s="68"/>
      <c r="H1256" s="65" t="s">
        <v>4659</v>
      </c>
      <c r="I1256" s="65" t="s">
        <v>384</v>
      </c>
      <c r="J1256" s="65"/>
      <c r="K1256" s="65"/>
      <c r="L1256" s="45"/>
      <c r="M1256" s="45"/>
      <c r="N1256" s="45"/>
      <c r="O1256" s="45"/>
    </row>
    <row r="1257" spans="1:15" s="3" customFormat="1" ht="48" x14ac:dyDescent="0.25">
      <c r="A1257" s="195"/>
      <c r="B1257" s="64" t="s">
        <v>4690</v>
      </c>
      <c r="C1257" s="64" t="s">
        <v>4691</v>
      </c>
      <c r="D1257" s="65" t="s">
        <v>4693</v>
      </c>
      <c r="E1257" s="65" t="s">
        <v>4692</v>
      </c>
      <c r="F1257" s="64" t="s">
        <v>2148</v>
      </c>
      <c r="G1257" s="68" t="s">
        <v>4694</v>
      </c>
      <c r="H1257" s="65" t="s">
        <v>2148</v>
      </c>
      <c r="I1257" s="65" t="s">
        <v>9253</v>
      </c>
      <c r="J1257" s="65" t="s">
        <v>14570</v>
      </c>
      <c r="K1257" s="65"/>
      <c r="L1257" s="45"/>
      <c r="M1257" s="45"/>
      <c r="N1257" s="45"/>
      <c r="O1257" s="45"/>
    </row>
    <row r="1258" spans="1:15" s="3" customFormat="1" ht="36" x14ac:dyDescent="0.25">
      <c r="A1258" s="195"/>
      <c r="B1258" s="64" t="s">
        <v>4695</v>
      </c>
      <c r="C1258" s="64" t="s">
        <v>4696</v>
      </c>
      <c r="D1258" s="65" t="s">
        <v>4697</v>
      </c>
      <c r="E1258" s="65" t="s">
        <v>8829</v>
      </c>
      <c r="F1258" s="64" t="s">
        <v>2148</v>
      </c>
      <c r="G1258" s="68" t="s">
        <v>4698</v>
      </c>
      <c r="H1258" s="65" t="s">
        <v>2148</v>
      </c>
      <c r="I1258" s="65" t="s">
        <v>9253</v>
      </c>
      <c r="J1258" s="65"/>
      <c r="K1258" s="65"/>
      <c r="L1258" s="45"/>
      <c r="M1258" s="45"/>
      <c r="N1258" s="45"/>
      <c r="O1258" s="45"/>
    </row>
    <row r="1259" spans="1:15" s="3" customFormat="1" ht="24" x14ac:dyDescent="0.25">
      <c r="A1259" s="195"/>
      <c r="B1259" s="64" t="s">
        <v>4699</v>
      </c>
      <c r="C1259" s="64" t="s">
        <v>4700</v>
      </c>
      <c r="D1259" s="65" t="s">
        <v>1633</v>
      </c>
      <c r="E1259" s="65" t="s">
        <v>4701</v>
      </c>
      <c r="F1259" s="64" t="s">
        <v>2148</v>
      </c>
      <c r="G1259" s="68" t="s">
        <v>4702</v>
      </c>
      <c r="H1259" s="65" t="s">
        <v>2148</v>
      </c>
      <c r="I1259" s="65" t="s">
        <v>9253</v>
      </c>
      <c r="J1259" s="65" t="s">
        <v>14568</v>
      </c>
      <c r="K1259" s="65"/>
      <c r="L1259" s="45"/>
      <c r="M1259" s="45"/>
      <c r="N1259" s="45"/>
      <c r="O1259" s="45"/>
    </row>
    <row r="1260" spans="1:15" s="3" customFormat="1" ht="24" x14ac:dyDescent="0.25">
      <c r="A1260" s="195"/>
      <c r="B1260" s="64" t="s">
        <v>4704</v>
      </c>
      <c r="C1260" s="64" t="s">
        <v>4705</v>
      </c>
      <c r="D1260" s="65" t="s">
        <v>157</v>
      </c>
      <c r="E1260" s="65" t="s">
        <v>4701</v>
      </c>
      <c r="F1260" s="64" t="s">
        <v>2148</v>
      </c>
      <c r="G1260" s="68" t="s">
        <v>4703</v>
      </c>
      <c r="H1260" s="65" t="s">
        <v>2148</v>
      </c>
      <c r="I1260" s="65" t="s">
        <v>9253</v>
      </c>
      <c r="J1260" s="65" t="s">
        <v>14569</v>
      </c>
      <c r="K1260" s="65"/>
      <c r="L1260" s="45"/>
      <c r="M1260" s="45"/>
      <c r="N1260" s="45"/>
      <c r="O1260" s="45"/>
    </row>
    <row r="1261" spans="1:15" s="3" customFormat="1" ht="24" x14ac:dyDescent="0.25">
      <c r="A1261" s="195"/>
      <c r="B1261" s="64" t="s">
        <v>4706</v>
      </c>
      <c r="C1261" s="64" t="s">
        <v>4707</v>
      </c>
      <c r="D1261" s="65" t="s">
        <v>157</v>
      </c>
      <c r="E1261" s="65" t="s">
        <v>4701</v>
      </c>
      <c r="F1261" s="64" t="s">
        <v>2148</v>
      </c>
      <c r="G1261" s="68" t="s">
        <v>4708</v>
      </c>
      <c r="H1261" s="65" t="s">
        <v>2148</v>
      </c>
      <c r="I1261" s="65" t="s">
        <v>9253</v>
      </c>
      <c r="J1261" s="65" t="s">
        <v>14567</v>
      </c>
      <c r="K1261" s="65"/>
      <c r="L1261" s="45"/>
      <c r="M1261" s="45"/>
      <c r="N1261" s="45"/>
      <c r="O1261" s="45"/>
    </row>
    <row r="1262" spans="1:15" s="3" customFormat="1" ht="24" x14ac:dyDescent="0.25">
      <c r="A1262" s="195"/>
      <c r="B1262" s="64" t="s">
        <v>4711</v>
      </c>
      <c r="C1262" s="64" t="s">
        <v>4709</v>
      </c>
      <c r="D1262" s="65" t="s">
        <v>157</v>
      </c>
      <c r="E1262" s="65" t="s">
        <v>4701</v>
      </c>
      <c r="F1262" s="64" t="s">
        <v>2148</v>
      </c>
      <c r="G1262" s="68" t="s">
        <v>4710</v>
      </c>
      <c r="H1262" s="65" t="s">
        <v>2148</v>
      </c>
      <c r="I1262" s="65" t="s">
        <v>9253</v>
      </c>
      <c r="J1262" s="65"/>
      <c r="K1262" s="65"/>
      <c r="L1262" s="45"/>
      <c r="M1262" s="45"/>
      <c r="N1262" s="45"/>
      <c r="O1262" s="45"/>
    </row>
    <row r="1263" spans="1:15" s="3" customFormat="1" ht="24" x14ac:dyDescent="0.25">
      <c r="A1263" s="195"/>
      <c r="B1263" s="64" t="s">
        <v>4712</v>
      </c>
      <c r="C1263" s="64" t="s">
        <v>4713</v>
      </c>
      <c r="D1263" s="65" t="s">
        <v>157</v>
      </c>
      <c r="E1263" s="65" t="s">
        <v>4701</v>
      </c>
      <c r="F1263" s="64" t="s">
        <v>2148</v>
      </c>
      <c r="G1263" s="68" t="s">
        <v>4714</v>
      </c>
      <c r="H1263" s="65" t="s">
        <v>2148</v>
      </c>
      <c r="I1263" s="65" t="s">
        <v>9253</v>
      </c>
      <c r="J1263" s="65"/>
      <c r="K1263" s="65"/>
      <c r="L1263" s="45"/>
      <c r="M1263" s="45"/>
      <c r="N1263" s="45"/>
      <c r="O1263" s="45"/>
    </row>
    <row r="1264" spans="1:15" s="3" customFormat="1" ht="24" x14ac:dyDescent="0.25">
      <c r="A1264" s="195"/>
      <c r="B1264" s="64" t="s">
        <v>4715</v>
      </c>
      <c r="C1264" s="64" t="s">
        <v>4716</v>
      </c>
      <c r="D1264" s="65" t="s">
        <v>380</v>
      </c>
      <c r="E1264" s="65" t="s">
        <v>4701</v>
      </c>
      <c r="F1264" s="64" t="s">
        <v>2148</v>
      </c>
      <c r="G1264" s="68" t="s">
        <v>4717</v>
      </c>
      <c r="H1264" s="65" t="s">
        <v>2148</v>
      </c>
      <c r="I1264" s="65" t="s">
        <v>9253</v>
      </c>
      <c r="J1264" s="65" t="s">
        <v>14573</v>
      </c>
      <c r="K1264" s="65"/>
      <c r="L1264" s="45"/>
      <c r="M1264" s="45"/>
      <c r="N1264" s="45"/>
      <c r="O1264" s="45"/>
    </row>
    <row r="1265" spans="1:15" s="3" customFormat="1" ht="24" x14ac:dyDescent="0.25">
      <c r="A1265" s="195"/>
      <c r="B1265" s="64" t="s">
        <v>4718</v>
      </c>
      <c r="C1265" s="64" t="s">
        <v>4719</v>
      </c>
      <c r="D1265" s="65" t="s">
        <v>134</v>
      </c>
      <c r="E1265" s="65" t="s">
        <v>4701</v>
      </c>
      <c r="F1265" s="64" t="s">
        <v>2148</v>
      </c>
      <c r="G1265" s="68" t="s">
        <v>4720</v>
      </c>
      <c r="H1265" s="65" t="s">
        <v>2148</v>
      </c>
      <c r="I1265" s="65" t="s">
        <v>9253</v>
      </c>
      <c r="J1265" s="65"/>
      <c r="K1265" s="65"/>
      <c r="L1265" s="45"/>
      <c r="M1265" s="45"/>
      <c r="N1265" s="45"/>
      <c r="O1265" s="45"/>
    </row>
    <row r="1266" spans="1:15" s="3" customFormat="1" ht="24" x14ac:dyDescent="0.25">
      <c r="A1266" s="195"/>
      <c r="B1266" s="64" t="s">
        <v>4721</v>
      </c>
      <c r="C1266" s="64" t="s">
        <v>4722</v>
      </c>
      <c r="D1266" s="65" t="s">
        <v>134</v>
      </c>
      <c r="E1266" s="65" t="s">
        <v>4701</v>
      </c>
      <c r="F1266" s="64" t="s">
        <v>2148</v>
      </c>
      <c r="G1266" s="68" t="s">
        <v>4723</v>
      </c>
      <c r="H1266" s="65" t="s">
        <v>2148</v>
      </c>
      <c r="I1266" s="65" t="s">
        <v>9253</v>
      </c>
      <c r="J1266" s="65" t="s">
        <v>14572</v>
      </c>
      <c r="K1266" s="65"/>
      <c r="L1266" s="45"/>
      <c r="M1266" s="45"/>
      <c r="N1266" s="45"/>
      <c r="O1266" s="45"/>
    </row>
    <row r="1267" spans="1:15" s="3" customFormat="1" ht="24" x14ac:dyDescent="0.25">
      <c r="A1267" s="195"/>
      <c r="B1267" s="64" t="s">
        <v>4724</v>
      </c>
      <c r="C1267" s="64" t="s">
        <v>4725</v>
      </c>
      <c r="D1267" s="65" t="s">
        <v>134</v>
      </c>
      <c r="E1267" s="65" t="s">
        <v>4701</v>
      </c>
      <c r="F1267" s="64" t="s">
        <v>2148</v>
      </c>
      <c r="G1267" s="68" t="s">
        <v>4726</v>
      </c>
      <c r="H1267" s="65" t="s">
        <v>2148</v>
      </c>
      <c r="I1267" s="65" t="s">
        <v>9253</v>
      </c>
      <c r="J1267" s="65"/>
      <c r="K1267" s="65"/>
      <c r="L1267" s="45"/>
      <c r="M1267" s="45"/>
      <c r="N1267" s="45"/>
      <c r="O1267" s="45"/>
    </row>
    <row r="1268" spans="1:15" s="3" customFormat="1" ht="24" x14ac:dyDescent="0.25">
      <c r="A1268" s="195"/>
      <c r="B1268" s="64" t="s">
        <v>4729</v>
      </c>
      <c r="C1268" s="64" t="s">
        <v>4730</v>
      </c>
      <c r="D1268" s="65" t="s">
        <v>380</v>
      </c>
      <c r="E1268" s="65" t="s">
        <v>4701</v>
      </c>
      <c r="F1268" s="64" t="s">
        <v>2148</v>
      </c>
      <c r="G1268" s="68" t="s">
        <v>4731</v>
      </c>
      <c r="H1268" s="65" t="s">
        <v>2148</v>
      </c>
      <c r="I1268" s="65" t="s">
        <v>9253</v>
      </c>
      <c r="J1268" s="65"/>
      <c r="K1268" s="65"/>
      <c r="L1268" s="45"/>
      <c r="M1268" s="45"/>
      <c r="N1268" s="45"/>
      <c r="O1268" s="45"/>
    </row>
    <row r="1269" spans="1:15" s="3" customFormat="1" ht="24" x14ac:dyDescent="0.25">
      <c r="A1269" s="195"/>
      <c r="B1269" s="64" t="s">
        <v>4732</v>
      </c>
      <c r="C1269" s="64" t="s">
        <v>4738</v>
      </c>
      <c r="D1269" s="65" t="s">
        <v>380</v>
      </c>
      <c r="E1269" s="65" t="s">
        <v>4701</v>
      </c>
      <c r="F1269" s="64" t="s">
        <v>2148</v>
      </c>
      <c r="G1269" s="68" t="s">
        <v>4733</v>
      </c>
      <c r="H1269" s="65" t="s">
        <v>2148</v>
      </c>
      <c r="I1269" s="65" t="s">
        <v>9253</v>
      </c>
      <c r="J1269" s="65"/>
      <c r="K1269" s="65"/>
      <c r="L1269" s="45"/>
      <c r="M1269" s="45"/>
      <c r="N1269" s="45"/>
      <c r="O1269" s="45"/>
    </row>
    <row r="1270" spans="1:15" s="3" customFormat="1" ht="24" x14ac:dyDescent="0.25">
      <c r="A1270" s="195"/>
      <c r="B1270" s="64" t="s">
        <v>4734</v>
      </c>
      <c r="C1270" s="64" t="s">
        <v>4737</v>
      </c>
      <c r="D1270" s="65" t="s">
        <v>380</v>
      </c>
      <c r="E1270" s="65" t="s">
        <v>4701</v>
      </c>
      <c r="F1270" s="64" t="s">
        <v>2148</v>
      </c>
      <c r="G1270" s="68" t="s">
        <v>4735</v>
      </c>
      <c r="H1270" s="65" t="s">
        <v>2148</v>
      </c>
      <c r="I1270" s="65" t="s">
        <v>9253</v>
      </c>
      <c r="J1270" s="65" t="s">
        <v>14571</v>
      </c>
      <c r="K1270" s="65"/>
      <c r="L1270" s="45"/>
      <c r="M1270" s="45"/>
      <c r="N1270" s="45"/>
      <c r="O1270" s="45"/>
    </row>
    <row r="1271" spans="1:15" s="3" customFormat="1" ht="24" x14ac:dyDescent="0.25">
      <c r="A1271" s="195"/>
      <c r="B1271" s="64" t="s">
        <v>4736</v>
      </c>
      <c r="C1271" s="64" t="s">
        <v>4739</v>
      </c>
      <c r="D1271" s="65" t="s">
        <v>380</v>
      </c>
      <c r="E1271" s="65" t="s">
        <v>4701</v>
      </c>
      <c r="F1271" s="64" t="s">
        <v>2148</v>
      </c>
      <c r="G1271" s="68" t="s">
        <v>4740</v>
      </c>
      <c r="H1271" s="65" t="s">
        <v>2148</v>
      </c>
      <c r="I1271" s="65" t="s">
        <v>9253</v>
      </c>
      <c r="J1271" s="65"/>
      <c r="K1271" s="65"/>
      <c r="L1271" s="45"/>
      <c r="M1271" s="45"/>
      <c r="N1271" s="45"/>
      <c r="O1271" s="45"/>
    </row>
    <row r="1272" spans="1:15" s="3" customFormat="1" ht="24" x14ac:dyDescent="0.25">
      <c r="A1272" s="195"/>
      <c r="B1272" s="64" t="s">
        <v>4741</v>
      </c>
      <c r="C1272" s="64" t="s">
        <v>4742</v>
      </c>
      <c r="D1272" s="65" t="s">
        <v>380</v>
      </c>
      <c r="E1272" s="65" t="s">
        <v>4701</v>
      </c>
      <c r="F1272" s="64" t="s">
        <v>2148</v>
      </c>
      <c r="G1272" s="68" t="s">
        <v>4743</v>
      </c>
      <c r="H1272" s="65" t="s">
        <v>2148</v>
      </c>
      <c r="I1272" s="65" t="s">
        <v>9253</v>
      </c>
      <c r="J1272" s="65"/>
      <c r="K1272" s="65"/>
      <c r="L1272" s="45"/>
      <c r="M1272" s="45"/>
      <c r="N1272" s="45"/>
      <c r="O1272" s="45"/>
    </row>
    <row r="1273" spans="1:15" s="3" customFormat="1" ht="24" x14ac:dyDescent="0.25">
      <c r="A1273" s="195"/>
      <c r="B1273" s="64" t="s">
        <v>4744</v>
      </c>
      <c r="C1273" s="64" t="s">
        <v>4745</v>
      </c>
      <c r="D1273" s="65" t="s">
        <v>134</v>
      </c>
      <c r="E1273" s="65" t="s">
        <v>4701</v>
      </c>
      <c r="F1273" s="64" t="s">
        <v>2148</v>
      </c>
      <c r="G1273" s="68" t="s">
        <v>4746</v>
      </c>
      <c r="H1273" s="65" t="s">
        <v>2148</v>
      </c>
      <c r="I1273" s="65" t="s">
        <v>9253</v>
      </c>
      <c r="J1273" s="65" t="s">
        <v>14574</v>
      </c>
      <c r="K1273" s="65"/>
      <c r="L1273" s="45"/>
      <c r="M1273" s="45"/>
      <c r="N1273" s="45"/>
      <c r="O1273" s="45"/>
    </row>
    <row r="1274" spans="1:15" s="3" customFormat="1" ht="24" x14ac:dyDescent="0.25">
      <c r="A1274" s="195"/>
      <c r="B1274" s="64" t="s">
        <v>4747</v>
      </c>
      <c r="C1274" s="64" t="s">
        <v>4748</v>
      </c>
      <c r="D1274" s="65" t="s">
        <v>754</v>
      </c>
      <c r="E1274" s="65" t="s">
        <v>4701</v>
      </c>
      <c r="F1274" s="64" t="s">
        <v>2148</v>
      </c>
      <c r="G1274" s="68" t="s">
        <v>4749</v>
      </c>
      <c r="H1274" s="65" t="s">
        <v>2148</v>
      </c>
      <c r="I1274" s="65" t="s">
        <v>9253</v>
      </c>
      <c r="J1274" s="65"/>
      <c r="K1274" s="65"/>
      <c r="L1274" s="45"/>
      <c r="M1274" s="45"/>
      <c r="N1274" s="45"/>
      <c r="O1274" s="45"/>
    </row>
    <row r="1275" spans="1:15" s="3" customFormat="1" ht="24" x14ac:dyDescent="0.25">
      <c r="A1275" s="195"/>
      <c r="B1275" s="64" t="s">
        <v>4750</v>
      </c>
      <c r="C1275" s="64" t="s">
        <v>4751</v>
      </c>
      <c r="D1275" s="65" t="s">
        <v>754</v>
      </c>
      <c r="E1275" s="65" t="s">
        <v>4701</v>
      </c>
      <c r="F1275" s="64" t="s">
        <v>2148</v>
      </c>
      <c r="G1275" s="68" t="s">
        <v>4752</v>
      </c>
      <c r="H1275" s="65" t="s">
        <v>2148</v>
      </c>
      <c r="I1275" s="65" t="s">
        <v>9253</v>
      </c>
      <c r="J1275" s="65" t="s">
        <v>14129</v>
      </c>
      <c r="K1275" s="65"/>
      <c r="L1275" s="45"/>
      <c r="M1275" s="45"/>
      <c r="N1275" s="45"/>
      <c r="O1275" s="45"/>
    </row>
    <row r="1276" spans="1:15" s="3" customFormat="1" ht="36" x14ac:dyDescent="0.25">
      <c r="A1276" s="195"/>
      <c r="B1276" s="64" t="s">
        <v>4753</v>
      </c>
      <c r="C1276" s="64" t="s">
        <v>4754</v>
      </c>
      <c r="D1276" s="65" t="s">
        <v>134</v>
      </c>
      <c r="E1276" s="65" t="s">
        <v>4701</v>
      </c>
      <c r="F1276" s="64" t="s">
        <v>2148</v>
      </c>
      <c r="G1276" s="68" t="s">
        <v>4755</v>
      </c>
      <c r="H1276" s="65" t="s">
        <v>2148</v>
      </c>
      <c r="I1276" s="65" t="s">
        <v>9253</v>
      </c>
      <c r="J1276" s="65"/>
      <c r="K1276" s="65"/>
      <c r="L1276" s="45"/>
      <c r="M1276" s="45"/>
      <c r="N1276" s="45"/>
      <c r="O1276" s="45"/>
    </row>
    <row r="1277" spans="1:15" s="3" customFormat="1" ht="24" x14ac:dyDescent="0.25">
      <c r="A1277" s="195"/>
      <c r="B1277" s="64" t="s">
        <v>4756</v>
      </c>
      <c r="C1277" s="64" t="s">
        <v>4757</v>
      </c>
      <c r="D1277" s="65" t="s">
        <v>2425</v>
      </c>
      <c r="E1277" s="65" t="s">
        <v>4701</v>
      </c>
      <c r="F1277" s="64" t="s">
        <v>2148</v>
      </c>
      <c r="G1277" s="68" t="s">
        <v>4758</v>
      </c>
      <c r="H1277" s="65" t="s">
        <v>2148</v>
      </c>
      <c r="I1277" s="65" t="s">
        <v>9253</v>
      </c>
      <c r="J1277" s="65"/>
      <c r="K1277" s="65"/>
      <c r="L1277" s="45"/>
      <c r="M1277" s="45"/>
      <c r="N1277" s="45"/>
      <c r="O1277" s="45"/>
    </row>
    <row r="1278" spans="1:15" s="3" customFormat="1" ht="24" x14ac:dyDescent="0.25">
      <c r="A1278" s="195"/>
      <c r="B1278" s="64" t="s">
        <v>4759</v>
      </c>
      <c r="C1278" s="64" t="s">
        <v>4760</v>
      </c>
      <c r="D1278" s="65" t="s">
        <v>4762</v>
      </c>
      <c r="E1278" s="65" t="s">
        <v>4701</v>
      </c>
      <c r="F1278" s="64" t="s">
        <v>2148</v>
      </c>
      <c r="G1278" s="68" t="s">
        <v>4761</v>
      </c>
      <c r="H1278" s="65" t="s">
        <v>2148</v>
      </c>
      <c r="I1278" s="65" t="s">
        <v>9253</v>
      </c>
      <c r="J1278" s="65"/>
      <c r="K1278" s="65"/>
      <c r="L1278" s="45"/>
      <c r="M1278" s="45"/>
      <c r="N1278" s="45"/>
      <c r="O1278" s="45"/>
    </row>
    <row r="1279" spans="1:15" s="3" customFormat="1" ht="24" x14ac:dyDescent="0.25">
      <c r="A1279" s="195"/>
      <c r="B1279" s="64" t="s">
        <v>4763</v>
      </c>
      <c r="C1279" s="64" t="s">
        <v>4764</v>
      </c>
      <c r="D1279" s="65" t="s">
        <v>2425</v>
      </c>
      <c r="E1279" s="65" t="s">
        <v>4701</v>
      </c>
      <c r="F1279" s="64" t="s">
        <v>2148</v>
      </c>
      <c r="G1279" s="68" t="s">
        <v>4765</v>
      </c>
      <c r="H1279" s="65" t="s">
        <v>2148</v>
      </c>
      <c r="I1279" s="65" t="s">
        <v>9253</v>
      </c>
      <c r="J1279" s="65"/>
      <c r="K1279" s="65"/>
      <c r="L1279" s="45"/>
      <c r="M1279" s="45"/>
      <c r="N1279" s="45"/>
      <c r="O1279" s="45"/>
    </row>
    <row r="1280" spans="1:15" s="3" customFormat="1" ht="24" x14ac:dyDescent="0.25">
      <c r="A1280" s="195"/>
      <c r="B1280" s="64" t="s">
        <v>4767</v>
      </c>
      <c r="C1280" s="64" t="s">
        <v>4768</v>
      </c>
      <c r="D1280" s="65" t="s">
        <v>2425</v>
      </c>
      <c r="E1280" s="65" t="s">
        <v>4701</v>
      </c>
      <c r="F1280" s="64" t="s">
        <v>2148</v>
      </c>
      <c r="G1280" s="68" t="s">
        <v>4766</v>
      </c>
      <c r="H1280" s="65" t="s">
        <v>2148</v>
      </c>
      <c r="I1280" s="65" t="s">
        <v>9253</v>
      </c>
      <c r="J1280" s="65" t="s">
        <v>14128</v>
      </c>
      <c r="K1280" s="65"/>
      <c r="L1280" s="45"/>
      <c r="M1280" s="45"/>
      <c r="N1280" s="45"/>
      <c r="O1280" s="45"/>
    </row>
    <row r="1281" spans="1:15" s="3" customFormat="1" ht="24" x14ac:dyDescent="0.25">
      <c r="A1281" s="195"/>
      <c r="B1281" s="64" t="s">
        <v>4769</v>
      </c>
      <c r="C1281" s="64" t="s">
        <v>4770</v>
      </c>
      <c r="D1281" s="65" t="s">
        <v>2659</v>
      </c>
      <c r="E1281" s="65" t="s">
        <v>4701</v>
      </c>
      <c r="F1281" s="64" t="s">
        <v>2148</v>
      </c>
      <c r="G1281" s="68" t="s">
        <v>4771</v>
      </c>
      <c r="H1281" s="65" t="s">
        <v>2148</v>
      </c>
      <c r="I1281" s="65" t="s">
        <v>9253</v>
      </c>
      <c r="J1281" s="65"/>
      <c r="K1281" s="65"/>
      <c r="L1281" s="45"/>
      <c r="M1281" s="45"/>
      <c r="N1281" s="45"/>
      <c r="O1281" s="45"/>
    </row>
    <row r="1282" spans="1:15" s="3" customFormat="1" ht="36" x14ac:dyDescent="0.25">
      <c r="A1282" s="195"/>
      <c r="B1282" s="64" t="s">
        <v>4772</v>
      </c>
      <c r="C1282" s="64" t="s">
        <v>4773</v>
      </c>
      <c r="D1282" s="65" t="s">
        <v>4774</v>
      </c>
      <c r="E1282" s="65" t="s">
        <v>8830</v>
      </c>
      <c r="F1282" s="64" t="s">
        <v>2148</v>
      </c>
      <c r="G1282" s="68" t="s">
        <v>4775</v>
      </c>
      <c r="H1282" s="65" t="s">
        <v>2148</v>
      </c>
      <c r="I1282" s="65" t="s">
        <v>9253</v>
      </c>
      <c r="J1282" s="65"/>
      <c r="K1282" s="65"/>
      <c r="L1282" s="45"/>
      <c r="M1282" s="45"/>
      <c r="N1282" s="45"/>
      <c r="O1282" s="45"/>
    </row>
    <row r="1283" spans="1:15" s="3" customFormat="1" ht="24" x14ac:dyDescent="0.25">
      <c r="A1283" s="195"/>
      <c r="B1283" s="64" t="s">
        <v>4776</v>
      </c>
      <c r="C1283" s="64" t="s">
        <v>4777</v>
      </c>
      <c r="D1283" s="65" t="s">
        <v>4774</v>
      </c>
      <c r="E1283" s="65" t="s">
        <v>4779</v>
      </c>
      <c r="F1283" s="64" t="s">
        <v>2148</v>
      </c>
      <c r="G1283" s="68" t="s">
        <v>4778</v>
      </c>
      <c r="H1283" s="65" t="s">
        <v>2148</v>
      </c>
      <c r="I1283" s="65" t="s">
        <v>9253</v>
      </c>
      <c r="J1283" s="65"/>
      <c r="K1283" s="65"/>
      <c r="L1283" s="45"/>
      <c r="M1283" s="45"/>
      <c r="N1283" s="45"/>
      <c r="O1283" s="45"/>
    </row>
    <row r="1284" spans="1:15" s="3" customFormat="1" ht="24" x14ac:dyDescent="0.25">
      <c r="A1284" s="195"/>
      <c r="B1284" s="64" t="s">
        <v>4780</v>
      </c>
      <c r="C1284" s="64" t="s">
        <v>8269</v>
      </c>
      <c r="D1284" s="65" t="s">
        <v>380</v>
      </c>
      <c r="E1284" s="65" t="s">
        <v>4701</v>
      </c>
      <c r="F1284" s="64" t="s">
        <v>2148</v>
      </c>
      <c r="G1284" s="68" t="s">
        <v>4781</v>
      </c>
      <c r="H1284" s="65" t="s">
        <v>2148</v>
      </c>
      <c r="I1284" s="65" t="s">
        <v>9253</v>
      </c>
      <c r="J1284" s="65"/>
      <c r="K1284" s="65"/>
      <c r="L1284" s="45"/>
      <c r="M1284" s="45"/>
      <c r="N1284" s="45"/>
      <c r="O1284" s="45"/>
    </row>
    <row r="1285" spans="1:15" s="3" customFormat="1" ht="24" x14ac:dyDescent="0.25">
      <c r="A1285" s="195"/>
      <c r="B1285" s="64" t="s">
        <v>4782</v>
      </c>
      <c r="C1285" s="64" t="s">
        <v>4783</v>
      </c>
      <c r="D1285" s="65" t="s">
        <v>380</v>
      </c>
      <c r="E1285" s="65" t="s">
        <v>4701</v>
      </c>
      <c r="F1285" s="64" t="s">
        <v>2148</v>
      </c>
      <c r="G1285" s="68" t="s">
        <v>4784</v>
      </c>
      <c r="H1285" s="65" t="s">
        <v>2148</v>
      </c>
      <c r="I1285" s="65" t="s">
        <v>9253</v>
      </c>
      <c r="J1285" s="65"/>
      <c r="K1285" s="65"/>
      <c r="L1285" s="45"/>
      <c r="M1285" s="45"/>
      <c r="N1285" s="45"/>
      <c r="O1285" s="45"/>
    </row>
    <row r="1286" spans="1:15" s="3" customFormat="1" ht="24" x14ac:dyDescent="0.25">
      <c r="A1286" s="195"/>
      <c r="B1286" s="64" t="s">
        <v>4785</v>
      </c>
      <c r="C1286" s="64" t="s">
        <v>4786</v>
      </c>
      <c r="D1286" s="65" t="s">
        <v>380</v>
      </c>
      <c r="E1286" s="65" t="s">
        <v>4701</v>
      </c>
      <c r="F1286" s="64" t="s">
        <v>2148</v>
      </c>
      <c r="G1286" s="68" t="s">
        <v>4787</v>
      </c>
      <c r="H1286" s="65" t="s">
        <v>2148</v>
      </c>
      <c r="I1286" s="65" t="s">
        <v>9253</v>
      </c>
      <c r="J1286" s="65"/>
      <c r="K1286" s="65"/>
      <c r="L1286" s="45"/>
      <c r="M1286" s="45"/>
      <c r="N1286" s="45"/>
      <c r="O1286" s="45"/>
    </row>
    <row r="1287" spans="1:15" s="3" customFormat="1" ht="24" x14ac:dyDescent="0.25">
      <c r="A1287" s="195"/>
      <c r="B1287" s="64" t="s">
        <v>4789</v>
      </c>
      <c r="C1287" s="64" t="s">
        <v>4790</v>
      </c>
      <c r="D1287" s="65" t="s">
        <v>380</v>
      </c>
      <c r="E1287" s="65" t="s">
        <v>4701</v>
      </c>
      <c r="F1287" s="64" t="s">
        <v>2148</v>
      </c>
      <c r="G1287" s="68" t="s">
        <v>4788</v>
      </c>
      <c r="H1287" s="65" t="s">
        <v>2148</v>
      </c>
      <c r="I1287" s="65" t="s">
        <v>9253</v>
      </c>
      <c r="J1287" s="65"/>
      <c r="K1287" s="65"/>
      <c r="L1287" s="45"/>
      <c r="M1287" s="45"/>
      <c r="N1287" s="45"/>
      <c r="O1287" s="45"/>
    </row>
    <row r="1288" spans="1:15" s="3" customFormat="1" ht="24" x14ac:dyDescent="0.25">
      <c r="A1288" s="195"/>
      <c r="B1288" s="64" t="s">
        <v>4791</v>
      </c>
      <c r="C1288" s="64" t="s">
        <v>4794</v>
      </c>
      <c r="D1288" s="65" t="s">
        <v>4792</v>
      </c>
      <c r="E1288" s="65" t="s">
        <v>4701</v>
      </c>
      <c r="F1288" s="64" t="s">
        <v>2148</v>
      </c>
      <c r="G1288" s="68" t="s">
        <v>4793</v>
      </c>
      <c r="H1288" s="65" t="s">
        <v>2148</v>
      </c>
      <c r="I1288" s="65" t="s">
        <v>9253</v>
      </c>
      <c r="J1288" s="65"/>
      <c r="K1288" s="65"/>
      <c r="L1288" s="45"/>
      <c r="M1288" s="45"/>
      <c r="N1288" s="45"/>
      <c r="O1288" s="45"/>
    </row>
    <row r="1289" spans="1:15" s="3" customFormat="1" ht="24" x14ac:dyDescent="0.25">
      <c r="A1289" s="195"/>
      <c r="B1289" s="64" t="s">
        <v>4795</v>
      </c>
      <c r="C1289" s="64" t="s">
        <v>4796</v>
      </c>
      <c r="D1289" s="65" t="s">
        <v>380</v>
      </c>
      <c r="E1289" s="65" t="s">
        <v>4701</v>
      </c>
      <c r="F1289" s="64" t="s">
        <v>2148</v>
      </c>
      <c r="G1289" s="68" t="s">
        <v>4797</v>
      </c>
      <c r="H1289" s="65" t="s">
        <v>2148</v>
      </c>
      <c r="I1289" s="65" t="s">
        <v>9253</v>
      </c>
      <c r="J1289" s="65"/>
      <c r="K1289" s="65"/>
      <c r="L1289" s="45"/>
      <c r="M1289" s="45"/>
      <c r="N1289" s="45"/>
      <c r="O1289" s="45"/>
    </row>
    <row r="1290" spans="1:15" s="3" customFormat="1" ht="24" x14ac:dyDescent="0.25">
      <c r="A1290" s="195"/>
      <c r="B1290" s="64" t="s">
        <v>4798</v>
      </c>
      <c r="C1290" s="64" t="s">
        <v>4799</v>
      </c>
      <c r="D1290" s="65" t="s">
        <v>380</v>
      </c>
      <c r="E1290" s="65" t="s">
        <v>4801</v>
      </c>
      <c r="F1290" s="64" t="s">
        <v>2148</v>
      </c>
      <c r="G1290" s="68" t="s">
        <v>4800</v>
      </c>
      <c r="H1290" s="65" t="s">
        <v>2148</v>
      </c>
      <c r="I1290" s="65" t="s">
        <v>9253</v>
      </c>
      <c r="J1290" s="65"/>
      <c r="K1290" s="65"/>
      <c r="L1290" s="45"/>
      <c r="M1290" s="45"/>
      <c r="N1290" s="45"/>
      <c r="O1290" s="45"/>
    </row>
    <row r="1291" spans="1:15" s="3" customFormat="1" ht="36" x14ac:dyDescent="0.25">
      <c r="A1291" s="195"/>
      <c r="B1291" s="64" t="s">
        <v>4802</v>
      </c>
      <c r="C1291" s="64" t="s">
        <v>8270</v>
      </c>
      <c r="D1291" s="65" t="s">
        <v>380</v>
      </c>
      <c r="E1291" s="65" t="s">
        <v>4804</v>
      </c>
      <c r="F1291" s="64" t="s">
        <v>2148</v>
      </c>
      <c r="G1291" s="68" t="s">
        <v>4803</v>
      </c>
      <c r="H1291" s="65" t="s">
        <v>2148</v>
      </c>
      <c r="I1291" s="65" t="s">
        <v>9253</v>
      </c>
      <c r="J1291" s="65"/>
      <c r="K1291" s="65"/>
      <c r="L1291" s="45"/>
      <c r="M1291" s="45"/>
      <c r="N1291" s="45"/>
      <c r="O1291" s="45"/>
    </row>
    <row r="1292" spans="1:15" s="3" customFormat="1" ht="24" x14ac:dyDescent="0.25">
      <c r="A1292" s="195"/>
      <c r="B1292" s="64" t="s">
        <v>4805</v>
      </c>
      <c r="C1292" s="64" t="s">
        <v>4806</v>
      </c>
      <c r="D1292" s="65" t="s">
        <v>380</v>
      </c>
      <c r="E1292" s="65" t="s">
        <v>4808</v>
      </c>
      <c r="F1292" s="64" t="s">
        <v>2148</v>
      </c>
      <c r="G1292" s="68" t="s">
        <v>4807</v>
      </c>
      <c r="H1292" s="65" t="s">
        <v>2148</v>
      </c>
      <c r="I1292" s="65" t="s">
        <v>9253</v>
      </c>
      <c r="J1292" s="65"/>
      <c r="K1292" s="65"/>
      <c r="L1292" s="45"/>
      <c r="M1292" s="45"/>
      <c r="N1292" s="45"/>
      <c r="O1292" s="45"/>
    </row>
    <row r="1293" spans="1:15" s="3" customFormat="1" ht="24" x14ac:dyDescent="0.25">
      <c r="A1293" s="195"/>
      <c r="B1293" s="64" t="s">
        <v>4809</v>
      </c>
      <c r="C1293" s="64" t="s">
        <v>4810</v>
      </c>
      <c r="D1293" s="65" t="s">
        <v>380</v>
      </c>
      <c r="E1293" s="65" t="s">
        <v>4701</v>
      </c>
      <c r="F1293" s="64" t="s">
        <v>2148</v>
      </c>
      <c r="G1293" s="68" t="s">
        <v>4811</v>
      </c>
      <c r="H1293" s="65" t="s">
        <v>2148</v>
      </c>
      <c r="I1293" s="65" t="s">
        <v>9253</v>
      </c>
      <c r="J1293" s="65"/>
      <c r="K1293" s="65"/>
      <c r="L1293" s="45"/>
      <c r="M1293" s="45"/>
      <c r="N1293" s="45"/>
      <c r="O1293" s="45"/>
    </row>
    <row r="1294" spans="1:15" s="3" customFormat="1" ht="48" x14ac:dyDescent="0.25">
      <c r="A1294" s="195"/>
      <c r="B1294" s="64" t="s">
        <v>4812</v>
      </c>
      <c r="C1294" s="64" t="s">
        <v>4816</v>
      </c>
      <c r="D1294" s="65" t="s">
        <v>380</v>
      </c>
      <c r="E1294" s="65" t="s">
        <v>4701</v>
      </c>
      <c r="F1294" s="64" t="s">
        <v>2148</v>
      </c>
      <c r="G1294" s="68" t="s">
        <v>8831</v>
      </c>
      <c r="H1294" s="65" t="s">
        <v>2148</v>
      </c>
      <c r="I1294" s="65" t="s">
        <v>9253</v>
      </c>
      <c r="J1294" s="65"/>
      <c r="K1294" s="65"/>
      <c r="L1294" s="45"/>
      <c r="M1294" s="45"/>
      <c r="N1294" s="45"/>
      <c r="O1294" s="45"/>
    </row>
    <row r="1295" spans="1:15" s="3" customFormat="1" ht="48" x14ac:dyDescent="0.25">
      <c r="A1295" s="195"/>
      <c r="B1295" s="64" t="s">
        <v>4813</v>
      </c>
      <c r="C1295" s="64" t="s">
        <v>4817</v>
      </c>
      <c r="D1295" s="65" t="s">
        <v>2183</v>
      </c>
      <c r="E1295" s="65" t="s">
        <v>4701</v>
      </c>
      <c r="F1295" s="64" t="s">
        <v>2148</v>
      </c>
      <c r="G1295" s="68" t="s">
        <v>4814</v>
      </c>
      <c r="H1295" s="65" t="s">
        <v>2148</v>
      </c>
      <c r="I1295" s="65" t="s">
        <v>9253</v>
      </c>
      <c r="J1295" s="65"/>
      <c r="K1295" s="65"/>
      <c r="L1295" s="45"/>
      <c r="M1295" s="45"/>
      <c r="N1295" s="45"/>
      <c r="O1295" s="45"/>
    </row>
    <row r="1296" spans="1:15" s="3" customFormat="1" ht="36" x14ac:dyDescent="0.25">
      <c r="A1296" s="195"/>
      <c r="B1296" s="64" t="s">
        <v>4815</v>
      </c>
      <c r="C1296" s="64" t="s">
        <v>4818</v>
      </c>
      <c r="D1296" s="65" t="s">
        <v>2183</v>
      </c>
      <c r="E1296" s="65" t="s">
        <v>4701</v>
      </c>
      <c r="F1296" s="64" t="s">
        <v>2148</v>
      </c>
      <c r="G1296" s="68" t="s">
        <v>8271</v>
      </c>
      <c r="H1296" s="65" t="s">
        <v>2148</v>
      </c>
      <c r="I1296" s="65" t="s">
        <v>9253</v>
      </c>
      <c r="J1296" s="65"/>
      <c r="K1296" s="65"/>
      <c r="L1296" s="45"/>
      <c r="M1296" s="45"/>
      <c r="N1296" s="45"/>
      <c r="O1296" s="45"/>
    </row>
    <row r="1297" spans="1:15" s="3" customFormat="1" ht="48" x14ac:dyDescent="0.25">
      <c r="A1297" s="195"/>
      <c r="B1297" s="64" t="s">
        <v>4819</v>
      </c>
      <c r="C1297" s="64" t="s">
        <v>4820</v>
      </c>
      <c r="D1297" s="65" t="s">
        <v>4821</v>
      </c>
      <c r="E1297" s="65" t="s">
        <v>4822</v>
      </c>
      <c r="F1297" s="64" t="s">
        <v>2148</v>
      </c>
      <c r="G1297" s="68" t="s">
        <v>4823</v>
      </c>
      <c r="H1297" s="65" t="s">
        <v>2148</v>
      </c>
      <c r="I1297" s="65" t="s">
        <v>9253</v>
      </c>
      <c r="J1297" s="65"/>
      <c r="K1297" s="65"/>
      <c r="L1297" s="45"/>
      <c r="M1297" s="45"/>
      <c r="N1297" s="45"/>
      <c r="O1297" s="45"/>
    </row>
    <row r="1298" spans="1:15" s="3" customFormat="1" ht="24" x14ac:dyDescent="0.25">
      <c r="A1298" s="195"/>
      <c r="B1298" s="64" t="s">
        <v>4824</v>
      </c>
      <c r="C1298" s="64" t="s">
        <v>4825</v>
      </c>
      <c r="D1298" s="65" t="s">
        <v>2425</v>
      </c>
      <c r="E1298" s="65" t="s">
        <v>4701</v>
      </c>
      <c r="F1298" s="64" t="s">
        <v>2148</v>
      </c>
      <c r="G1298" s="68" t="s">
        <v>4826</v>
      </c>
      <c r="H1298" s="65" t="s">
        <v>2148</v>
      </c>
      <c r="I1298" s="65" t="s">
        <v>9253</v>
      </c>
      <c r="J1298" s="65"/>
      <c r="K1298" s="65"/>
      <c r="L1298" s="45"/>
      <c r="M1298" s="45"/>
      <c r="N1298" s="45"/>
      <c r="O1298" s="45"/>
    </row>
    <row r="1299" spans="1:15" s="3" customFormat="1" ht="24" x14ac:dyDescent="0.25">
      <c r="A1299" s="195"/>
      <c r="B1299" s="64" t="s">
        <v>4827</v>
      </c>
      <c r="C1299" s="64" t="s">
        <v>4828</v>
      </c>
      <c r="D1299" s="65" t="s">
        <v>157</v>
      </c>
      <c r="E1299" s="65" t="s">
        <v>4701</v>
      </c>
      <c r="F1299" s="64" t="s">
        <v>2148</v>
      </c>
      <c r="G1299" s="68" t="s">
        <v>4829</v>
      </c>
      <c r="H1299" s="65" t="s">
        <v>2148</v>
      </c>
      <c r="I1299" s="65" t="s">
        <v>9253</v>
      </c>
      <c r="J1299" s="65" t="s">
        <v>14840</v>
      </c>
      <c r="K1299" s="65"/>
      <c r="L1299" s="45"/>
      <c r="M1299" s="45"/>
      <c r="N1299" s="45"/>
      <c r="O1299" s="45"/>
    </row>
    <row r="1300" spans="1:15" s="3" customFormat="1" ht="24" x14ac:dyDescent="0.25">
      <c r="A1300" s="195"/>
      <c r="B1300" s="64" t="s">
        <v>4830</v>
      </c>
      <c r="C1300" s="64" t="s">
        <v>4831</v>
      </c>
      <c r="D1300" s="65" t="s">
        <v>380</v>
      </c>
      <c r="E1300" s="65" t="s">
        <v>8833</v>
      </c>
      <c r="F1300" s="64" t="s">
        <v>2148</v>
      </c>
      <c r="G1300" s="68" t="s">
        <v>4832</v>
      </c>
      <c r="H1300" s="65" t="s">
        <v>2148</v>
      </c>
      <c r="I1300" s="65" t="s">
        <v>9253</v>
      </c>
      <c r="J1300" s="65"/>
      <c r="K1300" s="65"/>
      <c r="L1300" s="45"/>
      <c r="M1300" s="45"/>
      <c r="N1300" s="45"/>
      <c r="O1300" s="45"/>
    </row>
    <row r="1301" spans="1:15" s="3" customFormat="1" ht="24" x14ac:dyDescent="0.25">
      <c r="A1301" s="195"/>
      <c r="B1301" s="64" t="s">
        <v>4835</v>
      </c>
      <c r="C1301" s="64" t="s">
        <v>4836</v>
      </c>
      <c r="D1301" s="65" t="s">
        <v>380</v>
      </c>
      <c r="E1301" s="65" t="s">
        <v>14127</v>
      </c>
      <c r="F1301" s="64" t="s">
        <v>2148</v>
      </c>
      <c r="G1301" s="68" t="s">
        <v>4837</v>
      </c>
      <c r="H1301" s="65" t="s">
        <v>2148</v>
      </c>
      <c r="I1301" s="65" t="s">
        <v>9253</v>
      </c>
      <c r="J1301" s="65" t="s">
        <v>14126</v>
      </c>
      <c r="K1301" s="65"/>
      <c r="L1301" s="45"/>
      <c r="M1301" s="45"/>
      <c r="N1301" s="45"/>
      <c r="O1301" s="45"/>
    </row>
    <row r="1302" spans="1:15" s="3" customFormat="1" ht="24" x14ac:dyDescent="0.25">
      <c r="A1302" s="195"/>
      <c r="B1302" s="64" t="s">
        <v>4838</v>
      </c>
      <c r="C1302" s="64" t="s">
        <v>4839</v>
      </c>
      <c r="D1302" s="65" t="s">
        <v>380</v>
      </c>
      <c r="E1302" s="65" t="s">
        <v>4701</v>
      </c>
      <c r="F1302" s="64" t="s">
        <v>2148</v>
      </c>
      <c r="G1302" s="68" t="s">
        <v>4840</v>
      </c>
      <c r="H1302" s="65" t="s">
        <v>2148</v>
      </c>
      <c r="I1302" s="65" t="s">
        <v>9253</v>
      </c>
      <c r="J1302" s="65"/>
      <c r="K1302" s="65"/>
      <c r="L1302" s="45"/>
      <c r="M1302" s="45"/>
      <c r="N1302" s="45"/>
      <c r="O1302" s="45"/>
    </row>
    <row r="1303" spans="1:15" s="3" customFormat="1" ht="48" x14ac:dyDescent="0.25">
      <c r="A1303" s="195"/>
      <c r="B1303" s="64" t="s">
        <v>4841</v>
      </c>
      <c r="C1303" s="64" t="s">
        <v>4842</v>
      </c>
      <c r="D1303" s="65" t="s">
        <v>3177</v>
      </c>
      <c r="E1303" s="65" t="s">
        <v>4701</v>
      </c>
      <c r="F1303" s="64" t="s">
        <v>2148</v>
      </c>
      <c r="G1303" s="68" t="s">
        <v>8272</v>
      </c>
      <c r="H1303" s="65" t="s">
        <v>2148</v>
      </c>
      <c r="I1303" s="65" t="s">
        <v>9253</v>
      </c>
      <c r="J1303" s="65"/>
      <c r="K1303" s="65"/>
      <c r="L1303" s="45"/>
      <c r="M1303" s="45"/>
      <c r="N1303" s="45"/>
      <c r="O1303" s="45"/>
    </row>
    <row r="1304" spans="1:15" s="4" customFormat="1" ht="24" x14ac:dyDescent="0.25">
      <c r="A1304" s="196"/>
      <c r="B1304" s="62" t="s">
        <v>4843</v>
      </c>
      <c r="C1304" s="62" t="s">
        <v>4844</v>
      </c>
      <c r="D1304" s="63" t="s">
        <v>2659</v>
      </c>
      <c r="E1304" s="63" t="s">
        <v>4701</v>
      </c>
      <c r="F1304" s="62" t="s">
        <v>2148</v>
      </c>
      <c r="G1304" s="57" t="s">
        <v>4845</v>
      </c>
      <c r="H1304" s="63" t="s">
        <v>2148</v>
      </c>
      <c r="I1304" s="63" t="s">
        <v>9253</v>
      </c>
      <c r="J1304" s="63"/>
      <c r="K1304" s="63"/>
      <c r="L1304" s="75"/>
      <c r="M1304" s="75"/>
      <c r="N1304" s="75"/>
      <c r="O1304" s="75"/>
    </row>
    <row r="1305" spans="1:15" s="3" customFormat="1" ht="24" x14ac:dyDescent="0.25">
      <c r="A1305" s="195"/>
      <c r="B1305" s="64" t="s">
        <v>4848</v>
      </c>
      <c r="C1305" s="64" t="s">
        <v>4849</v>
      </c>
      <c r="D1305" s="65" t="s">
        <v>4850</v>
      </c>
      <c r="E1305" s="65" t="s">
        <v>4851</v>
      </c>
      <c r="F1305" s="64" t="s">
        <v>2148</v>
      </c>
      <c r="G1305" s="68" t="s">
        <v>4852</v>
      </c>
      <c r="H1305" s="65" t="s">
        <v>2148</v>
      </c>
      <c r="I1305" s="65" t="s">
        <v>9253</v>
      </c>
      <c r="J1305" s="65"/>
      <c r="K1305" s="65"/>
      <c r="L1305" s="45"/>
      <c r="M1305" s="45"/>
      <c r="N1305" s="45"/>
      <c r="O1305" s="45"/>
    </row>
    <row r="1306" spans="1:15" s="3" customFormat="1" ht="24" x14ac:dyDescent="0.25">
      <c r="A1306" s="195"/>
      <c r="B1306" s="64" t="s">
        <v>4853</v>
      </c>
      <c r="C1306" s="64" t="s">
        <v>4817</v>
      </c>
      <c r="D1306" s="65" t="s">
        <v>4697</v>
      </c>
      <c r="E1306" s="65" t="s">
        <v>4701</v>
      </c>
      <c r="F1306" s="64" t="s">
        <v>2148</v>
      </c>
      <c r="G1306" s="64" t="s">
        <v>4854</v>
      </c>
      <c r="H1306" s="65" t="s">
        <v>2148</v>
      </c>
      <c r="I1306" s="65" t="s">
        <v>9253</v>
      </c>
      <c r="J1306" s="65"/>
      <c r="K1306" s="65"/>
      <c r="L1306" s="45"/>
      <c r="M1306" s="45"/>
      <c r="N1306" s="45"/>
      <c r="O1306" s="45"/>
    </row>
    <row r="1307" spans="1:15" s="3" customFormat="1" ht="36" x14ac:dyDescent="0.25">
      <c r="A1307" s="195"/>
      <c r="B1307" s="64" t="s">
        <v>4855</v>
      </c>
      <c r="C1307" s="64" t="s">
        <v>4856</v>
      </c>
      <c r="D1307" s="65" t="s">
        <v>4697</v>
      </c>
      <c r="E1307" s="65" t="s">
        <v>4857</v>
      </c>
      <c r="F1307" s="64" t="s">
        <v>2148</v>
      </c>
      <c r="G1307" s="64" t="s">
        <v>4864</v>
      </c>
      <c r="H1307" s="65" t="s">
        <v>2148</v>
      </c>
      <c r="I1307" s="65" t="s">
        <v>9253</v>
      </c>
      <c r="J1307" s="65"/>
      <c r="K1307" s="65"/>
      <c r="L1307" s="45"/>
      <c r="M1307" s="45"/>
      <c r="N1307" s="45"/>
      <c r="O1307" s="45"/>
    </row>
    <row r="1308" spans="1:15" s="3" customFormat="1" ht="48" x14ac:dyDescent="0.25">
      <c r="A1308" s="195"/>
      <c r="B1308" s="64" t="s">
        <v>4858</v>
      </c>
      <c r="C1308" s="64" t="s">
        <v>4859</v>
      </c>
      <c r="D1308" s="65" t="s">
        <v>754</v>
      </c>
      <c r="E1308" s="65" t="s">
        <v>4701</v>
      </c>
      <c r="F1308" s="64" t="s">
        <v>2148</v>
      </c>
      <c r="G1308" s="64" t="s">
        <v>4860</v>
      </c>
      <c r="H1308" s="65" t="s">
        <v>2148</v>
      </c>
      <c r="I1308" s="65" t="s">
        <v>9253</v>
      </c>
      <c r="J1308" s="65"/>
      <c r="K1308" s="65"/>
      <c r="L1308" s="45"/>
      <c r="M1308" s="45"/>
      <c r="N1308" s="45"/>
      <c r="O1308" s="45"/>
    </row>
    <row r="1309" spans="1:15" s="3" customFormat="1" ht="36" x14ac:dyDescent="0.25">
      <c r="A1309" s="195"/>
      <c r="B1309" s="64" t="s">
        <v>4861</v>
      </c>
      <c r="C1309" s="64" t="s">
        <v>4862</v>
      </c>
      <c r="D1309" s="65" t="s">
        <v>754</v>
      </c>
      <c r="E1309" s="65" t="s">
        <v>4701</v>
      </c>
      <c r="F1309" s="64" t="s">
        <v>2148</v>
      </c>
      <c r="G1309" s="64" t="s">
        <v>4863</v>
      </c>
      <c r="H1309" s="65" t="s">
        <v>2148</v>
      </c>
      <c r="I1309" s="65" t="s">
        <v>9253</v>
      </c>
      <c r="J1309" s="65"/>
      <c r="K1309" s="65"/>
      <c r="L1309" s="45"/>
      <c r="M1309" s="45"/>
      <c r="N1309" s="45"/>
      <c r="O1309" s="45"/>
    </row>
    <row r="1310" spans="1:15" s="3" customFormat="1" ht="36" x14ac:dyDescent="0.25">
      <c r="A1310" s="195"/>
      <c r="B1310" s="64" t="s">
        <v>4865</v>
      </c>
      <c r="C1310" s="64" t="s">
        <v>4817</v>
      </c>
      <c r="D1310" s="65" t="s">
        <v>4697</v>
      </c>
      <c r="E1310" s="65" t="s">
        <v>4867</v>
      </c>
      <c r="F1310" s="64" t="s">
        <v>2148</v>
      </c>
      <c r="G1310" s="64" t="s">
        <v>4866</v>
      </c>
      <c r="H1310" s="65" t="s">
        <v>2148</v>
      </c>
      <c r="I1310" s="65" t="s">
        <v>9253</v>
      </c>
      <c r="J1310" s="65"/>
      <c r="K1310" s="65"/>
      <c r="L1310" s="45"/>
      <c r="M1310" s="45"/>
      <c r="N1310" s="45"/>
      <c r="O1310" s="45"/>
    </row>
    <row r="1311" spans="1:15" s="3" customFormat="1" ht="36" x14ac:dyDescent="0.25">
      <c r="A1311" s="195"/>
      <c r="B1311" s="64" t="s">
        <v>4868</v>
      </c>
      <c r="C1311" s="64" t="s">
        <v>4869</v>
      </c>
      <c r="D1311" s="65" t="s">
        <v>134</v>
      </c>
      <c r="E1311" s="65" t="s">
        <v>4701</v>
      </c>
      <c r="F1311" s="64" t="s">
        <v>2148</v>
      </c>
      <c r="G1311" s="64" t="s">
        <v>4870</v>
      </c>
      <c r="H1311" s="65" t="s">
        <v>2148</v>
      </c>
      <c r="I1311" s="65" t="s">
        <v>9253</v>
      </c>
      <c r="J1311" s="65"/>
      <c r="K1311" s="65"/>
      <c r="L1311" s="45"/>
      <c r="M1311" s="45"/>
      <c r="N1311" s="45"/>
      <c r="O1311" s="45"/>
    </row>
    <row r="1312" spans="1:15" s="3" customFormat="1" ht="36" x14ac:dyDescent="0.25">
      <c r="A1312" s="195"/>
      <c r="B1312" s="64" t="s">
        <v>4871</v>
      </c>
      <c r="C1312" s="64" t="s">
        <v>4872</v>
      </c>
      <c r="D1312" s="65" t="s">
        <v>4697</v>
      </c>
      <c r="E1312" s="65" t="s">
        <v>4873</v>
      </c>
      <c r="F1312" s="64" t="s">
        <v>2148</v>
      </c>
      <c r="G1312" s="64" t="s">
        <v>4874</v>
      </c>
      <c r="H1312" s="65" t="s">
        <v>2148</v>
      </c>
      <c r="I1312" s="65" t="s">
        <v>9253</v>
      </c>
      <c r="J1312" s="65"/>
      <c r="K1312" s="65"/>
      <c r="L1312" s="45"/>
      <c r="M1312" s="45"/>
      <c r="N1312" s="45"/>
      <c r="O1312" s="45"/>
    </row>
    <row r="1313" spans="1:15" s="3" customFormat="1" ht="36" x14ac:dyDescent="0.25">
      <c r="A1313" s="195"/>
      <c r="B1313" s="64" t="s">
        <v>4875</v>
      </c>
      <c r="C1313" s="64" t="s">
        <v>4876</v>
      </c>
      <c r="D1313" s="65" t="s">
        <v>754</v>
      </c>
      <c r="E1313" s="65" t="s">
        <v>4877</v>
      </c>
      <c r="F1313" s="64" t="s">
        <v>2148</v>
      </c>
      <c r="G1313" s="64" t="s">
        <v>4878</v>
      </c>
      <c r="H1313" s="65" t="s">
        <v>2148</v>
      </c>
      <c r="I1313" s="65" t="s">
        <v>9253</v>
      </c>
      <c r="J1313" s="65"/>
      <c r="K1313" s="65"/>
      <c r="L1313" s="45"/>
      <c r="M1313" s="45"/>
      <c r="N1313" s="45"/>
      <c r="O1313" s="45"/>
    </row>
    <row r="1314" spans="1:15" s="3" customFormat="1" ht="24" x14ac:dyDescent="0.25">
      <c r="A1314" s="195"/>
      <c r="B1314" s="64" t="s">
        <v>4879</v>
      </c>
      <c r="C1314" s="64" t="s">
        <v>8275</v>
      </c>
      <c r="D1314" s="65" t="s">
        <v>754</v>
      </c>
      <c r="E1314" s="65" t="s">
        <v>4881</v>
      </c>
      <c r="F1314" s="64" t="s">
        <v>2148</v>
      </c>
      <c r="G1314" s="64" t="s">
        <v>4880</v>
      </c>
      <c r="H1314" s="65" t="s">
        <v>2148</v>
      </c>
      <c r="I1314" s="65" t="s">
        <v>9253</v>
      </c>
      <c r="J1314" s="65"/>
      <c r="K1314" s="65"/>
      <c r="L1314" s="45"/>
      <c r="M1314" s="45"/>
      <c r="N1314" s="45"/>
      <c r="O1314" s="45"/>
    </row>
    <row r="1315" spans="1:15" s="3" customFormat="1" ht="24" x14ac:dyDescent="0.25">
      <c r="A1315" s="195"/>
      <c r="B1315" s="64" t="s">
        <v>4882</v>
      </c>
      <c r="C1315" s="64" t="s">
        <v>4883</v>
      </c>
      <c r="D1315" s="65" t="s">
        <v>134</v>
      </c>
      <c r="E1315" s="65" t="s">
        <v>4701</v>
      </c>
      <c r="F1315" s="64" t="s">
        <v>2148</v>
      </c>
      <c r="G1315" s="64" t="s">
        <v>4884</v>
      </c>
      <c r="H1315" s="65" t="s">
        <v>2148</v>
      </c>
      <c r="I1315" s="65" t="s">
        <v>9253</v>
      </c>
      <c r="J1315" s="65"/>
      <c r="K1315" s="65"/>
      <c r="L1315" s="45"/>
      <c r="M1315" s="45"/>
      <c r="N1315" s="45"/>
      <c r="O1315" s="45"/>
    </row>
    <row r="1316" spans="1:15" s="3" customFormat="1" ht="24" x14ac:dyDescent="0.25">
      <c r="A1316" s="195"/>
      <c r="B1316" s="64" t="s">
        <v>4885</v>
      </c>
      <c r="C1316" s="64" t="s">
        <v>8276</v>
      </c>
      <c r="D1316" s="65" t="s">
        <v>134</v>
      </c>
      <c r="E1316" s="65" t="s">
        <v>4701</v>
      </c>
      <c r="F1316" s="64" t="s">
        <v>2148</v>
      </c>
      <c r="G1316" s="64" t="s">
        <v>4886</v>
      </c>
      <c r="H1316" s="65" t="s">
        <v>2148</v>
      </c>
      <c r="I1316" s="65" t="s">
        <v>9253</v>
      </c>
      <c r="J1316" s="65"/>
      <c r="K1316" s="65"/>
      <c r="L1316" s="45"/>
      <c r="M1316" s="45"/>
      <c r="N1316" s="45"/>
      <c r="O1316" s="45"/>
    </row>
    <row r="1317" spans="1:15" s="3" customFormat="1" ht="24" x14ac:dyDescent="0.25">
      <c r="A1317" s="195"/>
      <c r="B1317" s="64" t="s">
        <v>4887</v>
      </c>
      <c r="C1317" s="64" t="s">
        <v>4888</v>
      </c>
      <c r="D1317" s="65" t="s">
        <v>134</v>
      </c>
      <c r="E1317" s="65" t="s">
        <v>4701</v>
      </c>
      <c r="F1317" s="64" t="s">
        <v>2148</v>
      </c>
      <c r="G1317" s="64" t="s">
        <v>4889</v>
      </c>
      <c r="H1317" s="65" t="s">
        <v>2148</v>
      </c>
      <c r="I1317" s="65" t="s">
        <v>9253</v>
      </c>
      <c r="J1317" s="65"/>
      <c r="K1317" s="65"/>
      <c r="L1317" s="45"/>
      <c r="M1317" s="45"/>
      <c r="N1317" s="45"/>
      <c r="O1317" s="45"/>
    </row>
    <row r="1318" spans="1:15" s="3" customFormat="1" ht="24" x14ac:dyDescent="0.25">
      <c r="A1318" s="195"/>
      <c r="B1318" s="64" t="s">
        <v>4890</v>
      </c>
      <c r="C1318" s="64" t="s">
        <v>8834</v>
      </c>
      <c r="D1318" s="65" t="s">
        <v>380</v>
      </c>
      <c r="E1318" s="65" t="s">
        <v>4701</v>
      </c>
      <c r="F1318" s="64" t="s">
        <v>2148</v>
      </c>
      <c r="G1318" s="64" t="s">
        <v>4891</v>
      </c>
      <c r="H1318" s="65" t="s">
        <v>2148</v>
      </c>
      <c r="I1318" s="65" t="s">
        <v>9253</v>
      </c>
      <c r="J1318" s="65"/>
      <c r="K1318" s="65"/>
      <c r="L1318" s="45"/>
      <c r="M1318" s="45"/>
      <c r="N1318" s="45"/>
      <c r="O1318" s="45"/>
    </row>
    <row r="1319" spans="1:15" s="3" customFormat="1" ht="24" x14ac:dyDescent="0.25">
      <c r="A1319" s="195"/>
      <c r="B1319" s="64" t="s">
        <v>4892</v>
      </c>
      <c r="C1319" s="64" t="s">
        <v>8835</v>
      </c>
      <c r="D1319" s="65" t="s">
        <v>380</v>
      </c>
      <c r="E1319" s="65" t="s">
        <v>4701</v>
      </c>
      <c r="F1319" s="64" t="s">
        <v>2148</v>
      </c>
      <c r="G1319" s="64" t="s">
        <v>4893</v>
      </c>
      <c r="H1319" s="65" t="s">
        <v>2148</v>
      </c>
      <c r="I1319" s="65" t="s">
        <v>9253</v>
      </c>
      <c r="J1319" s="65"/>
      <c r="K1319" s="65"/>
      <c r="L1319" s="45"/>
      <c r="M1319" s="45"/>
      <c r="N1319" s="45"/>
      <c r="O1319" s="45"/>
    </row>
    <row r="1320" spans="1:15" s="3" customFormat="1" ht="24" x14ac:dyDescent="0.25">
      <c r="A1320" s="195"/>
      <c r="B1320" s="64" t="s">
        <v>4895</v>
      </c>
      <c r="C1320" s="64" t="s">
        <v>8836</v>
      </c>
      <c r="D1320" s="65" t="s">
        <v>134</v>
      </c>
      <c r="E1320" s="65" t="s">
        <v>4701</v>
      </c>
      <c r="F1320" s="64" t="s">
        <v>2148</v>
      </c>
      <c r="G1320" s="64" t="s">
        <v>4894</v>
      </c>
      <c r="H1320" s="65" t="s">
        <v>2148</v>
      </c>
      <c r="I1320" s="65" t="s">
        <v>9253</v>
      </c>
      <c r="J1320" s="65"/>
      <c r="K1320" s="65"/>
      <c r="L1320" s="45"/>
      <c r="M1320" s="45"/>
      <c r="N1320" s="45"/>
      <c r="O1320" s="45"/>
    </row>
    <row r="1321" spans="1:15" s="3" customFormat="1" ht="24" x14ac:dyDescent="0.25">
      <c r="A1321" s="195"/>
      <c r="B1321" s="64" t="s">
        <v>4896</v>
      </c>
      <c r="C1321" s="64" t="s">
        <v>8837</v>
      </c>
      <c r="D1321" s="65" t="s">
        <v>134</v>
      </c>
      <c r="E1321" s="65" t="s">
        <v>4701</v>
      </c>
      <c r="F1321" s="64" t="s">
        <v>2148</v>
      </c>
      <c r="G1321" s="64" t="s">
        <v>4897</v>
      </c>
      <c r="H1321" s="65" t="s">
        <v>2148</v>
      </c>
      <c r="I1321" s="65" t="s">
        <v>9253</v>
      </c>
      <c r="J1321" s="65"/>
      <c r="K1321" s="65"/>
      <c r="L1321" s="45"/>
      <c r="M1321" s="45"/>
      <c r="N1321" s="45"/>
      <c r="O1321" s="45"/>
    </row>
    <row r="1322" spans="1:15" s="3" customFormat="1" ht="48" x14ac:dyDescent="0.25">
      <c r="A1322" s="195"/>
      <c r="B1322" s="64" t="s">
        <v>4898</v>
      </c>
      <c r="C1322" s="64" t="s">
        <v>8838</v>
      </c>
      <c r="D1322" s="65" t="s">
        <v>4901</v>
      </c>
      <c r="E1322" s="65" t="s">
        <v>4900</v>
      </c>
      <c r="F1322" s="64" t="s">
        <v>2148</v>
      </c>
      <c r="G1322" s="64" t="s">
        <v>4899</v>
      </c>
      <c r="H1322" s="65" t="s">
        <v>2148</v>
      </c>
      <c r="I1322" s="65" t="s">
        <v>9253</v>
      </c>
      <c r="J1322" s="65"/>
      <c r="K1322" s="65"/>
      <c r="L1322" s="45"/>
      <c r="M1322" s="45"/>
      <c r="N1322" s="45"/>
      <c r="O1322" s="45"/>
    </row>
    <row r="1323" spans="1:15" s="3" customFormat="1" ht="24" x14ac:dyDescent="0.25">
      <c r="A1323" s="195"/>
      <c r="B1323" s="64" t="s">
        <v>4902</v>
      </c>
      <c r="C1323" s="64" t="s">
        <v>8839</v>
      </c>
      <c r="D1323" s="65" t="s">
        <v>134</v>
      </c>
      <c r="E1323" s="65" t="s">
        <v>4701</v>
      </c>
      <c r="F1323" s="64" t="s">
        <v>2148</v>
      </c>
      <c r="G1323" s="64" t="s">
        <v>4903</v>
      </c>
      <c r="H1323" s="65" t="s">
        <v>2148</v>
      </c>
      <c r="I1323" s="65" t="s">
        <v>9253</v>
      </c>
      <c r="J1323" s="65"/>
      <c r="K1323" s="65"/>
      <c r="L1323" s="45"/>
      <c r="M1323" s="45"/>
      <c r="N1323" s="45"/>
      <c r="O1323" s="45"/>
    </row>
    <row r="1324" spans="1:15" s="3" customFormat="1" ht="24" x14ac:dyDescent="0.25">
      <c r="A1324" s="195"/>
      <c r="B1324" s="64" t="s">
        <v>4904</v>
      </c>
      <c r="C1324" s="64" t="s">
        <v>8840</v>
      </c>
      <c r="D1324" s="65" t="s">
        <v>134</v>
      </c>
      <c r="E1324" s="65" t="s">
        <v>4701</v>
      </c>
      <c r="F1324" s="64" t="s">
        <v>2148</v>
      </c>
      <c r="G1324" s="64" t="s">
        <v>4905</v>
      </c>
      <c r="H1324" s="65" t="s">
        <v>2148</v>
      </c>
      <c r="I1324" s="65" t="s">
        <v>9253</v>
      </c>
      <c r="J1324" s="65"/>
      <c r="K1324" s="65"/>
      <c r="L1324" s="45"/>
      <c r="M1324" s="45"/>
      <c r="N1324" s="45"/>
      <c r="O1324" s="45"/>
    </row>
    <row r="1325" spans="1:15" s="3" customFormat="1" ht="24" x14ac:dyDescent="0.25">
      <c r="A1325" s="195"/>
      <c r="B1325" s="64" t="s">
        <v>4906</v>
      </c>
      <c r="C1325" s="64" t="s">
        <v>8841</v>
      </c>
      <c r="D1325" s="65" t="s">
        <v>4907</v>
      </c>
      <c r="E1325" s="65"/>
      <c r="F1325" s="64" t="s">
        <v>2148</v>
      </c>
      <c r="G1325" s="64" t="s">
        <v>4908</v>
      </c>
      <c r="H1325" s="65" t="s">
        <v>2148</v>
      </c>
      <c r="I1325" s="65" t="s">
        <v>9253</v>
      </c>
      <c r="J1325" s="65"/>
      <c r="K1325" s="65"/>
      <c r="L1325" s="45"/>
      <c r="M1325" s="45"/>
      <c r="N1325" s="45"/>
      <c r="O1325" s="45"/>
    </row>
    <row r="1326" spans="1:15" s="3" customFormat="1" ht="24" x14ac:dyDescent="0.25">
      <c r="A1326" s="195"/>
      <c r="B1326" s="64" t="s">
        <v>4909</v>
      </c>
      <c r="C1326" s="64" t="s">
        <v>8842</v>
      </c>
      <c r="D1326" s="65" t="s">
        <v>4907</v>
      </c>
      <c r="E1326" s="65" t="s">
        <v>4701</v>
      </c>
      <c r="F1326" s="64" t="s">
        <v>2148</v>
      </c>
      <c r="G1326" s="64" t="s">
        <v>4910</v>
      </c>
      <c r="H1326" s="65" t="s">
        <v>2148</v>
      </c>
      <c r="I1326" s="65" t="s">
        <v>9253</v>
      </c>
      <c r="J1326" s="65"/>
      <c r="K1326" s="65"/>
      <c r="L1326" s="45"/>
      <c r="M1326" s="45"/>
      <c r="N1326" s="45"/>
      <c r="O1326" s="45"/>
    </row>
    <row r="1327" spans="1:15" s="3" customFormat="1" ht="24" x14ac:dyDescent="0.25">
      <c r="A1327" s="195"/>
      <c r="B1327" s="64" t="s">
        <v>8279</v>
      </c>
      <c r="C1327" s="64" t="s">
        <v>8843</v>
      </c>
      <c r="D1327" s="65" t="s">
        <v>134</v>
      </c>
      <c r="E1327" s="65" t="s">
        <v>4701</v>
      </c>
      <c r="F1327" s="64" t="s">
        <v>2148</v>
      </c>
      <c r="G1327" s="64" t="s">
        <v>4911</v>
      </c>
      <c r="H1327" s="65" t="s">
        <v>2148</v>
      </c>
      <c r="I1327" s="65" t="s">
        <v>9253</v>
      </c>
      <c r="J1327" s="65" t="s">
        <v>12542</v>
      </c>
      <c r="K1327" s="65"/>
      <c r="L1327" s="45"/>
      <c r="M1327" s="45"/>
      <c r="N1327" s="45"/>
      <c r="O1327" s="45"/>
    </row>
    <row r="1328" spans="1:15" s="3" customFormat="1" ht="24" x14ac:dyDescent="0.25">
      <c r="A1328" s="195"/>
      <c r="B1328" s="64" t="s">
        <v>4912</v>
      </c>
      <c r="C1328" s="64" t="s">
        <v>8844</v>
      </c>
      <c r="D1328" s="65" t="s">
        <v>4907</v>
      </c>
      <c r="E1328" s="65" t="s">
        <v>4701</v>
      </c>
      <c r="F1328" s="64" t="s">
        <v>2148</v>
      </c>
      <c r="G1328" s="64" t="s">
        <v>4913</v>
      </c>
      <c r="H1328" s="65" t="s">
        <v>2148</v>
      </c>
      <c r="I1328" s="65" t="s">
        <v>9253</v>
      </c>
      <c r="J1328" s="65"/>
      <c r="K1328" s="65"/>
      <c r="L1328" s="45"/>
      <c r="M1328" s="45"/>
      <c r="N1328" s="45"/>
      <c r="O1328" s="45"/>
    </row>
    <row r="1329" spans="1:15" s="3" customFormat="1" ht="24" x14ac:dyDescent="0.25">
      <c r="A1329" s="195"/>
      <c r="B1329" s="64" t="s">
        <v>4914</v>
      </c>
      <c r="C1329" s="64" t="s">
        <v>8845</v>
      </c>
      <c r="D1329" s="65" t="s">
        <v>4915</v>
      </c>
      <c r="E1329" s="65" t="s">
        <v>4701</v>
      </c>
      <c r="F1329" s="64" t="s">
        <v>2148</v>
      </c>
      <c r="G1329" s="64" t="s">
        <v>4916</v>
      </c>
      <c r="H1329" s="65" t="s">
        <v>2148</v>
      </c>
      <c r="I1329" s="65" t="s">
        <v>9253</v>
      </c>
      <c r="J1329" s="65"/>
      <c r="K1329" s="65"/>
      <c r="L1329" s="45"/>
      <c r="M1329" s="45"/>
      <c r="N1329" s="45"/>
      <c r="O1329" s="45"/>
    </row>
    <row r="1330" spans="1:15" s="3" customFormat="1" ht="24" x14ac:dyDescent="0.25">
      <c r="A1330" s="195"/>
      <c r="B1330" s="64" t="s">
        <v>4920</v>
      </c>
      <c r="C1330" s="64" t="s">
        <v>8846</v>
      </c>
      <c r="D1330" s="65" t="s">
        <v>380</v>
      </c>
      <c r="E1330" s="65" t="s">
        <v>4701</v>
      </c>
      <c r="F1330" s="64" t="s">
        <v>2148</v>
      </c>
      <c r="G1330" s="64" t="s">
        <v>4921</v>
      </c>
      <c r="H1330" s="65" t="s">
        <v>2148</v>
      </c>
      <c r="I1330" s="65" t="s">
        <v>9253</v>
      </c>
      <c r="J1330" s="65"/>
      <c r="K1330" s="65"/>
      <c r="L1330" s="45"/>
      <c r="M1330" s="45"/>
      <c r="N1330" s="45"/>
      <c r="O1330" s="45"/>
    </row>
    <row r="1331" spans="1:15" s="3" customFormat="1" ht="24" x14ac:dyDescent="0.25">
      <c r="A1331" s="195"/>
      <c r="B1331" s="64" t="s">
        <v>4922</v>
      </c>
      <c r="C1331" s="64" t="s">
        <v>8847</v>
      </c>
      <c r="D1331" s="65" t="s">
        <v>380</v>
      </c>
      <c r="E1331" s="65" t="s">
        <v>4701</v>
      </c>
      <c r="F1331" s="64" t="s">
        <v>2148</v>
      </c>
      <c r="G1331" s="64" t="s">
        <v>4923</v>
      </c>
      <c r="H1331" s="65" t="s">
        <v>2148</v>
      </c>
      <c r="I1331" s="65" t="s">
        <v>9253</v>
      </c>
      <c r="J1331" s="65"/>
      <c r="K1331" s="65"/>
      <c r="L1331" s="45"/>
      <c r="M1331" s="45"/>
      <c r="N1331" s="45"/>
      <c r="O1331" s="45"/>
    </row>
    <row r="1332" spans="1:15" s="3" customFormat="1" ht="24" x14ac:dyDescent="0.25">
      <c r="A1332" s="195"/>
      <c r="B1332" s="64" t="s">
        <v>4924</v>
      </c>
      <c r="C1332" s="64" t="s">
        <v>8848</v>
      </c>
      <c r="D1332" s="65" t="s">
        <v>380</v>
      </c>
      <c r="E1332" s="65" t="s">
        <v>4701</v>
      </c>
      <c r="F1332" s="64" t="s">
        <v>2148</v>
      </c>
      <c r="G1332" s="64" t="s">
        <v>4925</v>
      </c>
      <c r="H1332" s="65" t="s">
        <v>2148</v>
      </c>
      <c r="I1332" s="65" t="s">
        <v>9253</v>
      </c>
      <c r="J1332" s="65"/>
      <c r="K1332" s="65"/>
      <c r="L1332" s="45"/>
      <c r="M1332" s="45"/>
      <c r="N1332" s="45"/>
      <c r="O1332" s="45"/>
    </row>
    <row r="1333" spans="1:15" s="3" customFormat="1" ht="24" x14ac:dyDescent="0.25">
      <c r="A1333" s="195"/>
      <c r="B1333" s="64" t="s">
        <v>4926</v>
      </c>
      <c r="C1333" s="64" t="s">
        <v>8849</v>
      </c>
      <c r="D1333" s="65" t="s">
        <v>380</v>
      </c>
      <c r="E1333" s="65" t="s">
        <v>4701</v>
      </c>
      <c r="F1333" s="64" t="s">
        <v>2148</v>
      </c>
      <c r="G1333" s="64" t="s">
        <v>4927</v>
      </c>
      <c r="H1333" s="65" t="s">
        <v>2148</v>
      </c>
      <c r="I1333" s="65" t="s">
        <v>9253</v>
      </c>
      <c r="J1333" s="65"/>
      <c r="K1333" s="65"/>
      <c r="L1333" s="45"/>
      <c r="M1333" s="45"/>
      <c r="N1333" s="45"/>
      <c r="O1333" s="45"/>
    </row>
    <row r="1334" spans="1:15" s="3" customFormat="1" ht="24" x14ac:dyDescent="0.25">
      <c r="A1334" s="195"/>
      <c r="B1334" s="64" t="s">
        <v>4928</v>
      </c>
      <c r="C1334" s="64" t="s">
        <v>8850</v>
      </c>
      <c r="D1334" s="65" t="s">
        <v>380</v>
      </c>
      <c r="E1334" s="65" t="s">
        <v>4701</v>
      </c>
      <c r="F1334" s="64" t="s">
        <v>2148</v>
      </c>
      <c r="G1334" s="64" t="s">
        <v>4929</v>
      </c>
      <c r="H1334" s="65" t="s">
        <v>2148</v>
      </c>
      <c r="I1334" s="65" t="s">
        <v>9253</v>
      </c>
      <c r="J1334" s="65"/>
      <c r="K1334" s="65"/>
      <c r="L1334" s="45"/>
      <c r="M1334" s="45"/>
      <c r="N1334" s="45"/>
      <c r="O1334" s="45"/>
    </row>
    <row r="1335" spans="1:15" s="3" customFormat="1" ht="24" x14ac:dyDescent="0.25">
      <c r="A1335" s="195"/>
      <c r="B1335" s="64" t="s">
        <v>4931</v>
      </c>
      <c r="C1335" s="64" t="s">
        <v>8851</v>
      </c>
      <c r="D1335" s="65" t="s">
        <v>380</v>
      </c>
      <c r="E1335" s="65" t="s">
        <v>4701</v>
      </c>
      <c r="F1335" s="64" t="s">
        <v>2148</v>
      </c>
      <c r="G1335" s="64" t="s">
        <v>4932</v>
      </c>
      <c r="H1335" s="65" t="s">
        <v>2148</v>
      </c>
      <c r="I1335" s="65" t="s">
        <v>9253</v>
      </c>
      <c r="J1335" s="65"/>
      <c r="K1335" s="65"/>
      <c r="L1335" s="45"/>
      <c r="M1335" s="45"/>
      <c r="N1335" s="45"/>
      <c r="O1335" s="45"/>
    </row>
    <row r="1336" spans="1:15" s="3" customFormat="1" ht="24" x14ac:dyDescent="0.25">
      <c r="A1336" s="195"/>
      <c r="B1336" s="64" t="s">
        <v>4933</v>
      </c>
      <c r="C1336" s="64" t="s">
        <v>8852</v>
      </c>
      <c r="D1336" s="65" t="s">
        <v>380</v>
      </c>
      <c r="E1336" s="65" t="s">
        <v>4701</v>
      </c>
      <c r="F1336" s="64" t="s">
        <v>2148</v>
      </c>
      <c r="G1336" s="64" t="s">
        <v>4934</v>
      </c>
      <c r="H1336" s="65" t="s">
        <v>2148</v>
      </c>
      <c r="I1336" s="65" t="s">
        <v>9253</v>
      </c>
      <c r="J1336" s="65"/>
      <c r="K1336" s="65"/>
      <c r="L1336" s="45"/>
      <c r="M1336" s="45"/>
      <c r="N1336" s="45"/>
      <c r="O1336" s="45"/>
    </row>
    <row r="1337" spans="1:15" s="3" customFormat="1" ht="24" x14ac:dyDescent="0.25">
      <c r="A1337" s="195"/>
      <c r="B1337" s="64" t="s">
        <v>8285</v>
      </c>
      <c r="C1337" s="64" t="s">
        <v>8853</v>
      </c>
      <c r="D1337" s="65" t="s">
        <v>380</v>
      </c>
      <c r="E1337" s="65" t="s">
        <v>4701</v>
      </c>
      <c r="F1337" s="64" t="s">
        <v>2148</v>
      </c>
      <c r="G1337" s="64" t="s">
        <v>4935</v>
      </c>
      <c r="H1337" s="65" t="s">
        <v>2148</v>
      </c>
      <c r="I1337" s="65" t="s">
        <v>9253</v>
      </c>
      <c r="J1337" s="65"/>
      <c r="K1337" s="65"/>
      <c r="L1337" s="45"/>
      <c r="M1337" s="45"/>
      <c r="N1337" s="45"/>
      <c r="O1337" s="45"/>
    </row>
    <row r="1338" spans="1:15" s="3" customFormat="1" ht="24" x14ac:dyDescent="0.25">
      <c r="A1338" s="195"/>
      <c r="B1338" s="64" t="s">
        <v>4936</v>
      </c>
      <c r="C1338" s="64" t="s">
        <v>8854</v>
      </c>
      <c r="D1338" s="65" t="s">
        <v>380</v>
      </c>
      <c r="E1338" s="65" t="s">
        <v>4701</v>
      </c>
      <c r="F1338" s="64" t="s">
        <v>2148</v>
      </c>
      <c r="G1338" s="64" t="s">
        <v>4937</v>
      </c>
      <c r="H1338" s="65" t="s">
        <v>2148</v>
      </c>
      <c r="I1338" s="65" t="s">
        <v>9253</v>
      </c>
      <c r="J1338" s="65"/>
      <c r="K1338" s="65"/>
      <c r="L1338" s="45"/>
      <c r="M1338" s="45"/>
      <c r="N1338" s="45"/>
      <c r="O1338" s="45"/>
    </row>
    <row r="1339" spans="1:15" s="3" customFormat="1" ht="24" x14ac:dyDescent="0.25">
      <c r="A1339" s="195"/>
      <c r="B1339" s="64" t="s">
        <v>4938</v>
      </c>
      <c r="C1339" s="64" t="s">
        <v>8855</v>
      </c>
      <c r="D1339" s="65" t="s">
        <v>380</v>
      </c>
      <c r="E1339" s="65" t="s">
        <v>4701</v>
      </c>
      <c r="F1339" s="64" t="s">
        <v>2148</v>
      </c>
      <c r="G1339" s="64" t="s">
        <v>4939</v>
      </c>
      <c r="H1339" s="65" t="s">
        <v>2148</v>
      </c>
      <c r="I1339" s="65" t="s">
        <v>9253</v>
      </c>
      <c r="J1339" s="65"/>
      <c r="K1339" s="65"/>
      <c r="L1339" s="45"/>
      <c r="M1339" s="45"/>
      <c r="N1339" s="45"/>
      <c r="O1339" s="45"/>
    </row>
    <row r="1340" spans="1:15" s="3" customFormat="1" ht="48" x14ac:dyDescent="0.25">
      <c r="A1340" s="195"/>
      <c r="B1340" s="64" t="s">
        <v>4940</v>
      </c>
      <c r="C1340" s="64" t="s">
        <v>8856</v>
      </c>
      <c r="D1340" s="65" t="s">
        <v>4941</v>
      </c>
      <c r="E1340" s="65" t="s">
        <v>12469</v>
      </c>
      <c r="F1340" s="64" t="s">
        <v>2148</v>
      </c>
      <c r="G1340" s="64" t="s">
        <v>12470</v>
      </c>
      <c r="H1340" s="65" t="s">
        <v>2148</v>
      </c>
      <c r="I1340" s="65" t="s">
        <v>9253</v>
      </c>
      <c r="J1340" s="65"/>
      <c r="K1340" s="65"/>
      <c r="L1340" s="45"/>
      <c r="M1340" s="45"/>
      <c r="N1340" s="45"/>
      <c r="O1340" s="45"/>
    </row>
    <row r="1341" spans="1:15" s="3" customFormat="1" ht="24" x14ac:dyDescent="0.25">
      <c r="A1341" s="195"/>
      <c r="B1341" s="64" t="s">
        <v>4942</v>
      </c>
      <c r="C1341" s="64" t="s">
        <v>8857</v>
      </c>
      <c r="D1341" s="65" t="s">
        <v>380</v>
      </c>
      <c r="E1341" s="65" t="s">
        <v>4701</v>
      </c>
      <c r="F1341" s="64" t="s">
        <v>2148</v>
      </c>
      <c r="G1341" s="64" t="s">
        <v>4943</v>
      </c>
      <c r="H1341" s="65" t="s">
        <v>2148</v>
      </c>
      <c r="I1341" s="65" t="s">
        <v>9253</v>
      </c>
      <c r="J1341" s="65"/>
      <c r="K1341" s="65"/>
      <c r="L1341" s="45"/>
      <c r="M1341" s="45"/>
      <c r="N1341" s="45"/>
      <c r="O1341" s="45"/>
    </row>
    <row r="1342" spans="1:15" s="3" customFormat="1" ht="24" x14ac:dyDescent="0.25">
      <c r="A1342" s="195"/>
      <c r="B1342" s="64" t="s">
        <v>4944</v>
      </c>
      <c r="C1342" s="64" t="s">
        <v>8858</v>
      </c>
      <c r="D1342" s="65" t="s">
        <v>380</v>
      </c>
      <c r="E1342" s="65" t="s">
        <v>4946</v>
      </c>
      <c r="F1342" s="64" t="s">
        <v>2148</v>
      </c>
      <c r="G1342" s="64" t="s">
        <v>4945</v>
      </c>
      <c r="H1342" s="65" t="s">
        <v>2148</v>
      </c>
      <c r="I1342" s="65" t="s">
        <v>9253</v>
      </c>
      <c r="J1342" s="65"/>
      <c r="K1342" s="65"/>
      <c r="L1342" s="45"/>
      <c r="M1342" s="45"/>
      <c r="N1342" s="45"/>
      <c r="O1342" s="45"/>
    </row>
    <row r="1343" spans="1:15" s="3" customFormat="1" ht="24" x14ac:dyDescent="0.25">
      <c r="A1343" s="195"/>
      <c r="B1343" s="64" t="s">
        <v>4947</v>
      </c>
      <c r="C1343" s="64" t="s">
        <v>8859</v>
      </c>
      <c r="D1343" s="65" t="s">
        <v>380</v>
      </c>
      <c r="E1343" s="65" t="s">
        <v>4948</v>
      </c>
      <c r="F1343" s="64" t="s">
        <v>2148</v>
      </c>
      <c r="G1343" s="64" t="s">
        <v>4949</v>
      </c>
      <c r="H1343" s="65" t="s">
        <v>2148</v>
      </c>
      <c r="I1343" s="65" t="s">
        <v>9253</v>
      </c>
      <c r="J1343" s="65"/>
      <c r="K1343" s="65"/>
      <c r="L1343" s="45"/>
      <c r="M1343" s="45"/>
      <c r="N1343" s="45"/>
      <c r="O1343" s="45"/>
    </row>
    <row r="1344" spans="1:15" s="3" customFormat="1" ht="24" x14ac:dyDescent="0.25">
      <c r="A1344" s="195"/>
      <c r="B1344" s="64" t="s">
        <v>4950</v>
      </c>
      <c r="C1344" s="64" t="s">
        <v>8860</v>
      </c>
      <c r="D1344" s="65" t="s">
        <v>380</v>
      </c>
      <c r="E1344" s="65" t="s">
        <v>4701</v>
      </c>
      <c r="F1344" s="64" t="s">
        <v>2148</v>
      </c>
      <c r="G1344" s="64" t="s">
        <v>4951</v>
      </c>
      <c r="H1344" s="65" t="s">
        <v>2148</v>
      </c>
      <c r="I1344" s="65" t="s">
        <v>9253</v>
      </c>
      <c r="J1344" s="65"/>
      <c r="K1344" s="65"/>
      <c r="L1344" s="45"/>
      <c r="M1344" s="45"/>
      <c r="N1344" s="45"/>
      <c r="O1344" s="45"/>
    </row>
    <row r="1345" spans="1:15" s="3" customFormat="1" ht="24" x14ac:dyDescent="0.25">
      <c r="A1345" s="195"/>
      <c r="B1345" s="64" t="s">
        <v>4952</v>
      </c>
      <c r="C1345" s="64" t="s">
        <v>8861</v>
      </c>
      <c r="D1345" s="65" t="s">
        <v>380</v>
      </c>
      <c r="E1345" s="65" t="s">
        <v>4948</v>
      </c>
      <c r="F1345" s="64" t="s">
        <v>2148</v>
      </c>
      <c r="G1345" s="64" t="s">
        <v>4953</v>
      </c>
      <c r="H1345" s="65" t="s">
        <v>2148</v>
      </c>
      <c r="I1345" s="65" t="s">
        <v>9253</v>
      </c>
      <c r="J1345" s="65"/>
      <c r="K1345" s="65"/>
      <c r="L1345" s="45"/>
      <c r="M1345" s="45"/>
      <c r="N1345" s="45"/>
      <c r="O1345" s="45"/>
    </row>
    <row r="1346" spans="1:15" s="3" customFormat="1" ht="24" x14ac:dyDescent="0.25">
      <c r="A1346" s="195"/>
      <c r="B1346" s="64" t="s">
        <v>4954</v>
      </c>
      <c r="C1346" s="64" t="s">
        <v>8862</v>
      </c>
      <c r="D1346" s="65" t="s">
        <v>380</v>
      </c>
      <c r="E1346" s="65" t="s">
        <v>4701</v>
      </c>
      <c r="F1346" s="64" t="s">
        <v>2148</v>
      </c>
      <c r="G1346" s="64" t="s">
        <v>4955</v>
      </c>
      <c r="H1346" s="65" t="s">
        <v>2148</v>
      </c>
      <c r="I1346" s="65" t="s">
        <v>9253</v>
      </c>
      <c r="J1346" s="65"/>
      <c r="K1346" s="65"/>
      <c r="L1346" s="45"/>
      <c r="M1346" s="45"/>
      <c r="N1346" s="45"/>
      <c r="O1346" s="45"/>
    </row>
    <row r="1347" spans="1:15" s="3" customFormat="1" ht="24" x14ac:dyDescent="0.25">
      <c r="A1347" s="195"/>
      <c r="B1347" s="64" t="s">
        <v>4956</v>
      </c>
      <c r="C1347" s="64" t="s">
        <v>8863</v>
      </c>
      <c r="D1347" s="65" t="s">
        <v>380</v>
      </c>
      <c r="E1347" s="65" t="s">
        <v>4701</v>
      </c>
      <c r="F1347" s="64" t="s">
        <v>2148</v>
      </c>
      <c r="G1347" s="64" t="s">
        <v>4957</v>
      </c>
      <c r="H1347" s="65" t="s">
        <v>2148</v>
      </c>
      <c r="I1347" s="65" t="s">
        <v>9253</v>
      </c>
      <c r="J1347" s="65"/>
      <c r="K1347" s="65"/>
      <c r="L1347" s="45"/>
      <c r="M1347" s="45"/>
      <c r="N1347" s="45"/>
      <c r="O1347" s="45"/>
    </row>
    <row r="1348" spans="1:15" s="3" customFormat="1" ht="24" x14ac:dyDescent="0.25">
      <c r="A1348" s="195"/>
      <c r="B1348" s="64" t="s">
        <v>4958</v>
      </c>
      <c r="C1348" s="64" t="s">
        <v>8864</v>
      </c>
      <c r="D1348" s="65" t="s">
        <v>380</v>
      </c>
      <c r="E1348" s="65" t="s">
        <v>4701</v>
      </c>
      <c r="F1348" s="64" t="s">
        <v>2148</v>
      </c>
      <c r="G1348" s="64" t="s">
        <v>4959</v>
      </c>
      <c r="H1348" s="65" t="s">
        <v>2148</v>
      </c>
      <c r="I1348" s="65" t="s">
        <v>9253</v>
      </c>
      <c r="J1348" s="65"/>
      <c r="K1348" s="65"/>
      <c r="L1348" s="45"/>
      <c r="M1348" s="45"/>
      <c r="N1348" s="45"/>
      <c r="O1348" s="45"/>
    </row>
    <row r="1349" spans="1:15" s="3" customFormat="1" ht="24" x14ac:dyDescent="0.25">
      <c r="A1349" s="195"/>
      <c r="B1349" s="64" t="s">
        <v>4960</v>
      </c>
      <c r="C1349" s="64" t="s">
        <v>8865</v>
      </c>
      <c r="D1349" s="65" t="s">
        <v>380</v>
      </c>
      <c r="E1349" s="65" t="s">
        <v>4701</v>
      </c>
      <c r="F1349" s="64" t="s">
        <v>2148</v>
      </c>
      <c r="G1349" s="64" t="s">
        <v>2086</v>
      </c>
      <c r="H1349" s="65" t="s">
        <v>2148</v>
      </c>
      <c r="I1349" s="65" t="s">
        <v>9253</v>
      </c>
      <c r="J1349" s="65"/>
      <c r="K1349" s="65"/>
      <c r="L1349" s="45"/>
      <c r="M1349" s="45"/>
      <c r="N1349" s="45"/>
      <c r="O1349" s="45"/>
    </row>
    <row r="1350" spans="1:15" s="3" customFormat="1" ht="24" x14ac:dyDescent="0.25">
      <c r="A1350" s="195"/>
      <c r="B1350" s="64" t="s">
        <v>4961</v>
      </c>
      <c r="C1350" s="64" t="s">
        <v>8866</v>
      </c>
      <c r="D1350" s="65" t="s">
        <v>157</v>
      </c>
      <c r="E1350" s="65" t="s">
        <v>4963</v>
      </c>
      <c r="F1350" s="64" t="s">
        <v>2148</v>
      </c>
      <c r="G1350" s="64" t="s">
        <v>4962</v>
      </c>
      <c r="H1350" s="65" t="s">
        <v>2148</v>
      </c>
      <c r="I1350" s="65" t="s">
        <v>9253</v>
      </c>
      <c r="J1350" s="65"/>
      <c r="K1350" s="65"/>
      <c r="L1350" s="45"/>
      <c r="M1350" s="45"/>
      <c r="N1350" s="45"/>
      <c r="O1350" s="45"/>
    </row>
    <row r="1351" spans="1:15" s="3" customFormat="1" ht="24" x14ac:dyDescent="0.25">
      <c r="A1351" s="195"/>
      <c r="B1351" s="64" t="s">
        <v>4964</v>
      </c>
      <c r="C1351" s="64" t="s">
        <v>8867</v>
      </c>
      <c r="D1351" s="65" t="s">
        <v>380</v>
      </c>
      <c r="E1351" s="65" t="s">
        <v>4701</v>
      </c>
      <c r="F1351" s="64" t="s">
        <v>2148</v>
      </c>
      <c r="G1351" s="64" t="s">
        <v>4965</v>
      </c>
      <c r="H1351" s="65" t="s">
        <v>2148</v>
      </c>
      <c r="I1351" s="65" t="s">
        <v>9253</v>
      </c>
      <c r="J1351" s="65"/>
      <c r="K1351" s="65"/>
      <c r="L1351" s="45"/>
      <c r="M1351" s="45"/>
      <c r="N1351" s="45"/>
      <c r="O1351" s="45"/>
    </row>
    <row r="1352" spans="1:15" s="3" customFormat="1" ht="24" x14ac:dyDescent="0.25">
      <c r="A1352" s="195"/>
      <c r="B1352" s="64" t="s">
        <v>4966</v>
      </c>
      <c r="C1352" s="64" t="s">
        <v>8868</v>
      </c>
      <c r="D1352" s="65" t="s">
        <v>380</v>
      </c>
      <c r="E1352" s="65" t="s">
        <v>4701</v>
      </c>
      <c r="F1352" s="64" t="s">
        <v>2148</v>
      </c>
      <c r="G1352" s="64" t="s">
        <v>4967</v>
      </c>
      <c r="H1352" s="65" t="s">
        <v>2148</v>
      </c>
      <c r="I1352" s="65" t="s">
        <v>9253</v>
      </c>
      <c r="J1352" s="65"/>
      <c r="K1352" s="65"/>
      <c r="L1352" s="45"/>
      <c r="M1352" s="45"/>
      <c r="N1352" s="45"/>
      <c r="O1352" s="45"/>
    </row>
    <row r="1353" spans="1:15" s="3" customFormat="1" ht="24" x14ac:dyDescent="0.25">
      <c r="A1353" s="195"/>
      <c r="B1353" s="64" t="s">
        <v>4968</v>
      </c>
      <c r="C1353" s="64" t="s">
        <v>8869</v>
      </c>
      <c r="D1353" s="65" t="s">
        <v>380</v>
      </c>
      <c r="E1353" s="65" t="s">
        <v>4701</v>
      </c>
      <c r="F1353" s="64" t="s">
        <v>2148</v>
      </c>
      <c r="G1353" s="64" t="s">
        <v>4969</v>
      </c>
      <c r="H1353" s="65" t="s">
        <v>2148</v>
      </c>
      <c r="I1353" s="65" t="s">
        <v>9253</v>
      </c>
      <c r="J1353" s="65"/>
      <c r="K1353" s="65"/>
      <c r="L1353" s="45"/>
      <c r="M1353" s="45"/>
      <c r="N1353" s="45"/>
      <c r="O1353" s="45"/>
    </row>
    <row r="1354" spans="1:15" s="3" customFormat="1" ht="24" x14ac:dyDescent="0.25">
      <c r="A1354" s="195"/>
      <c r="B1354" s="64" t="s">
        <v>4971</v>
      </c>
      <c r="C1354" s="64" t="s">
        <v>8870</v>
      </c>
      <c r="D1354" s="65" t="s">
        <v>380</v>
      </c>
      <c r="E1354" s="65" t="s">
        <v>4701</v>
      </c>
      <c r="F1354" s="64" t="s">
        <v>2148</v>
      </c>
      <c r="G1354" s="64" t="s">
        <v>4972</v>
      </c>
      <c r="H1354" s="65" t="s">
        <v>2148</v>
      </c>
      <c r="I1354" s="65" t="s">
        <v>9253</v>
      </c>
      <c r="J1354" s="65"/>
      <c r="K1354" s="65"/>
      <c r="L1354" s="45"/>
      <c r="M1354" s="45"/>
      <c r="N1354" s="45"/>
      <c r="O1354" s="45"/>
    </row>
    <row r="1355" spans="1:15" s="3" customFormat="1" ht="24" x14ac:dyDescent="0.25">
      <c r="A1355" s="195"/>
      <c r="B1355" s="64" t="s">
        <v>4973</v>
      </c>
      <c r="C1355" s="64" t="s">
        <v>8871</v>
      </c>
      <c r="D1355" s="65" t="s">
        <v>380</v>
      </c>
      <c r="E1355" s="65" t="s">
        <v>4701</v>
      </c>
      <c r="F1355" s="64" t="s">
        <v>2148</v>
      </c>
      <c r="G1355" s="64" t="s">
        <v>4974</v>
      </c>
      <c r="H1355" s="65" t="s">
        <v>2148</v>
      </c>
      <c r="I1355" s="65" t="s">
        <v>9253</v>
      </c>
      <c r="J1355" s="65"/>
      <c r="K1355" s="65"/>
      <c r="L1355" s="45"/>
      <c r="M1355" s="45"/>
      <c r="N1355" s="45"/>
      <c r="O1355" s="45"/>
    </row>
    <row r="1356" spans="1:15" s="3" customFormat="1" ht="24" x14ac:dyDescent="0.25">
      <c r="A1356" s="195"/>
      <c r="B1356" s="64" t="s">
        <v>4975</v>
      </c>
      <c r="C1356" s="64" t="s">
        <v>8872</v>
      </c>
      <c r="D1356" s="65" t="s">
        <v>380</v>
      </c>
      <c r="E1356" s="65" t="s">
        <v>4701</v>
      </c>
      <c r="F1356" s="64" t="s">
        <v>2148</v>
      </c>
      <c r="G1356" s="64" t="s">
        <v>4976</v>
      </c>
      <c r="H1356" s="65" t="s">
        <v>2148</v>
      </c>
      <c r="I1356" s="65" t="s">
        <v>9253</v>
      </c>
      <c r="J1356" s="65"/>
      <c r="K1356" s="65"/>
      <c r="L1356" s="45"/>
      <c r="M1356" s="45"/>
      <c r="N1356" s="45"/>
      <c r="O1356" s="45"/>
    </row>
    <row r="1357" spans="1:15" s="3" customFormat="1" ht="24" x14ac:dyDescent="0.25">
      <c r="A1357" s="195"/>
      <c r="B1357" s="64" t="s">
        <v>4977</v>
      </c>
      <c r="C1357" s="64" t="s">
        <v>8873</v>
      </c>
      <c r="D1357" s="65" t="s">
        <v>380</v>
      </c>
      <c r="E1357" s="65" t="s">
        <v>4701</v>
      </c>
      <c r="F1357" s="64" t="s">
        <v>2148</v>
      </c>
      <c r="G1357" s="64" t="s">
        <v>4978</v>
      </c>
      <c r="H1357" s="65" t="s">
        <v>2148</v>
      </c>
      <c r="I1357" s="65" t="s">
        <v>9253</v>
      </c>
      <c r="J1357" s="65"/>
      <c r="K1357" s="65"/>
      <c r="L1357" s="45"/>
      <c r="M1357" s="45"/>
      <c r="N1357" s="45"/>
      <c r="O1357" s="45"/>
    </row>
    <row r="1358" spans="1:15" s="3" customFormat="1" ht="24" x14ac:dyDescent="0.25">
      <c r="A1358" s="195"/>
      <c r="B1358" s="64" t="s">
        <v>4979</v>
      </c>
      <c r="C1358" s="64" t="s">
        <v>8874</v>
      </c>
      <c r="D1358" s="65" t="s">
        <v>380</v>
      </c>
      <c r="E1358" s="65" t="s">
        <v>4701</v>
      </c>
      <c r="F1358" s="64" t="s">
        <v>2148</v>
      </c>
      <c r="G1358" s="64" t="s">
        <v>4980</v>
      </c>
      <c r="H1358" s="65" t="s">
        <v>2148</v>
      </c>
      <c r="I1358" s="65" t="s">
        <v>9253</v>
      </c>
      <c r="J1358" s="65"/>
      <c r="K1358" s="65"/>
      <c r="L1358" s="45"/>
      <c r="M1358" s="45"/>
      <c r="N1358" s="45"/>
      <c r="O1358" s="45"/>
    </row>
    <row r="1359" spans="1:15" s="3" customFormat="1" ht="24" x14ac:dyDescent="0.25">
      <c r="A1359" s="195"/>
      <c r="B1359" s="64" t="s">
        <v>4985</v>
      </c>
      <c r="C1359" s="64" t="s">
        <v>8875</v>
      </c>
      <c r="D1359" s="65" t="s">
        <v>380</v>
      </c>
      <c r="E1359" s="65" t="s">
        <v>4701</v>
      </c>
      <c r="F1359" s="64" t="s">
        <v>2148</v>
      </c>
      <c r="G1359" s="64" t="s">
        <v>4981</v>
      </c>
      <c r="H1359" s="65" t="s">
        <v>2148</v>
      </c>
      <c r="I1359" s="65" t="s">
        <v>9253</v>
      </c>
      <c r="J1359" s="65"/>
      <c r="K1359" s="65"/>
      <c r="L1359" s="45"/>
      <c r="M1359" s="45"/>
      <c r="N1359" s="45"/>
      <c r="O1359" s="45"/>
    </row>
    <row r="1360" spans="1:15" s="3" customFormat="1" ht="24" x14ac:dyDescent="0.25">
      <c r="A1360" s="195"/>
      <c r="B1360" s="64" t="s">
        <v>4982</v>
      </c>
      <c r="C1360" s="64" t="s">
        <v>8876</v>
      </c>
      <c r="D1360" s="65" t="s">
        <v>380</v>
      </c>
      <c r="E1360" s="65" t="s">
        <v>4701</v>
      </c>
      <c r="F1360" s="64" t="s">
        <v>2148</v>
      </c>
      <c r="G1360" s="64" t="s">
        <v>4983</v>
      </c>
      <c r="H1360" s="65" t="s">
        <v>2148</v>
      </c>
      <c r="I1360" s="65" t="s">
        <v>9253</v>
      </c>
      <c r="J1360" s="65"/>
      <c r="K1360" s="65"/>
      <c r="L1360" s="45"/>
      <c r="M1360" s="45"/>
      <c r="N1360" s="45"/>
      <c r="O1360" s="45"/>
    </row>
    <row r="1361" spans="1:15" s="3" customFormat="1" ht="24" x14ac:dyDescent="0.25">
      <c r="A1361" s="195"/>
      <c r="B1361" s="64" t="s">
        <v>4984</v>
      </c>
      <c r="C1361" s="64" t="s">
        <v>8877</v>
      </c>
      <c r="D1361" s="65" t="s">
        <v>380</v>
      </c>
      <c r="E1361" s="65" t="s">
        <v>4701</v>
      </c>
      <c r="F1361" s="64" t="s">
        <v>2148</v>
      </c>
      <c r="G1361" s="64" t="s">
        <v>4986</v>
      </c>
      <c r="H1361" s="65" t="s">
        <v>2148</v>
      </c>
      <c r="I1361" s="65" t="s">
        <v>9253</v>
      </c>
      <c r="J1361" s="65"/>
      <c r="K1361" s="65"/>
      <c r="L1361" s="45"/>
      <c r="M1361" s="45"/>
      <c r="N1361" s="45"/>
      <c r="O1361" s="45"/>
    </row>
    <row r="1362" spans="1:15" s="3" customFormat="1" ht="24" x14ac:dyDescent="0.25">
      <c r="A1362" s="195"/>
      <c r="B1362" s="64" t="s">
        <v>4987</v>
      </c>
      <c r="C1362" s="64" t="s">
        <v>8878</v>
      </c>
      <c r="D1362" s="65" t="s">
        <v>380</v>
      </c>
      <c r="E1362" s="65" t="s">
        <v>8879</v>
      </c>
      <c r="F1362" s="64" t="s">
        <v>2148</v>
      </c>
      <c r="G1362" s="64" t="s">
        <v>4988</v>
      </c>
      <c r="H1362" s="65" t="s">
        <v>2148</v>
      </c>
      <c r="I1362" s="65" t="s">
        <v>9253</v>
      </c>
      <c r="J1362" s="65"/>
      <c r="K1362" s="65"/>
      <c r="L1362" s="45"/>
      <c r="M1362" s="45"/>
      <c r="N1362" s="45"/>
      <c r="O1362" s="45"/>
    </row>
    <row r="1363" spans="1:15" s="3" customFormat="1" ht="24" x14ac:dyDescent="0.25">
      <c r="A1363" s="195"/>
      <c r="B1363" s="64" t="s">
        <v>4989</v>
      </c>
      <c r="C1363" s="64" t="s">
        <v>8880</v>
      </c>
      <c r="D1363" s="65" t="s">
        <v>380</v>
      </c>
      <c r="E1363" s="65" t="s">
        <v>4701</v>
      </c>
      <c r="F1363" s="64" t="s">
        <v>2148</v>
      </c>
      <c r="G1363" s="64" t="s">
        <v>4990</v>
      </c>
      <c r="H1363" s="65" t="s">
        <v>2148</v>
      </c>
      <c r="I1363" s="65" t="s">
        <v>9253</v>
      </c>
      <c r="J1363" s="65"/>
      <c r="K1363" s="65"/>
      <c r="L1363" s="45"/>
      <c r="M1363" s="45"/>
      <c r="N1363" s="45"/>
      <c r="O1363" s="45"/>
    </row>
    <row r="1364" spans="1:15" s="3" customFormat="1" ht="24" x14ac:dyDescent="0.25">
      <c r="A1364" s="195"/>
      <c r="B1364" s="64" t="s">
        <v>4991</v>
      </c>
      <c r="C1364" s="64" t="s">
        <v>8881</v>
      </c>
      <c r="D1364" s="65" t="s">
        <v>380</v>
      </c>
      <c r="E1364" s="65" t="s">
        <v>4992</v>
      </c>
      <c r="F1364" s="64" t="s">
        <v>2148</v>
      </c>
      <c r="G1364" s="64" t="s">
        <v>4993</v>
      </c>
      <c r="H1364" s="65" t="s">
        <v>2148</v>
      </c>
      <c r="I1364" s="65" t="s">
        <v>9253</v>
      </c>
      <c r="J1364" s="65"/>
      <c r="K1364" s="65"/>
      <c r="L1364" s="45"/>
      <c r="M1364" s="45"/>
      <c r="N1364" s="45"/>
      <c r="O1364" s="45"/>
    </row>
    <row r="1365" spans="1:15" s="3" customFormat="1" ht="24" x14ac:dyDescent="0.25">
      <c r="A1365" s="195"/>
      <c r="B1365" s="64" t="s">
        <v>4994</v>
      </c>
      <c r="C1365" s="64" t="s">
        <v>8882</v>
      </c>
      <c r="D1365" s="65" t="s">
        <v>2183</v>
      </c>
      <c r="E1365" s="65" t="s">
        <v>4992</v>
      </c>
      <c r="F1365" s="64" t="s">
        <v>2148</v>
      </c>
      <c r="G1365" s="64" t="s">
        <v>4995</v>
      </c>
      <c r="H1365" s="65" t="s">
        <v>2148</v>
      </c>
      <c r="I1365" s="65" t="s">
        <v>9253</v>
      </c>
      <c r="J1365" s="65"/>
      <c r="K1365" s="65"/>
      <c r="L1365" s="45"/>
      <c r="M1365" s="45"/>
      <c r="N1365" s="45"/>
      <c r="O1365" s="45"/>
    </row>
    <row r="1366" spans="1:15" s="3" customFormat="1" ht="60" x14ac:dyDescent="0.25">
      <c r="A1366" s="195"/>
      <c r="B1366" s="64" t="s">
        <v>4999</v>
      </c>
      <c r="C1366" s="64" t="s">
        <v>8884</v>
      </c>
      <c r="D1366" s="65" t="s">
        <v>5001</v>
      </c>
      <c r="E1366" s="65" t="s">
        <v>5004</v>
      </c>
      <c r="F1366" s="64" t="s">
        <v>2148</v>
      </c>
      <c r="G1366" s="64" t="s">
        <v>5000</v>
      </c>
      <c r="H1366" s="65" t="s">
        <v>2148</v>
      </c>
      <c r="I1366" s="65" t="s">
        <v>9253</v>
      </c>
      <c r="J1366" s="65"/>
      <c r="K1366" s="65"/>
      <c r="L1366" s="45"/>
      <c r="M1366" s="45"/>
      <c r="N1366" s="45"/>
      <c r="O1366" s="45"/>
    </row>
    <row r="1367" spans="1:15" s="3" customFormat="1" ht="48" x14ac:dyDescent="0.25">
      <c r="A1367" s="195"/>
      <c r="B1367" s="64" t="s">
        <v>5002</v>
      </c>
      <c r="C1367" s="64" t="s">
        <v>8885</v>
      </c>
      <c r="D1367" s="65" t="s">
        <v>5003</v>
      </c>
      <c r="E1367" s="65" t="s">
        <v>8886</v>
      </c>
      <c r="F1367" s="64" t="s">
        <v>2148</v>
      </c>
      <c r="G1367" s="64" t="s">
        <v>2885</v>
      </c>
      <c r="H1367" s="65" t="s">
        <v>2148</v>
      </c>
      <c r="I1367" s="65" t="s">
        <v>9253</v>
      </c>
      <c r="J1367" s="65"/>
      <c r="K1367" s="65"/>
      <c r="L1367" s="45"/>
      <c r="M1367" s="45"/>
      <c r="N1367" s="45"/>
      <c r="O1367" s="45"/>
    </row>
    <row r="1368" spans="1:15" s="3" customFormat="1" ht="24" x14ac:dyDescent="0.25">
      <c r="A1368" s="195"/>
      <c r="B1368" s="64" t="s">
        <v>5005</v>
      </c>
      <c r="C1368" s="64" t="s">
        <v>8887</v>
      </c>
      <c r="D1368" s="65" t="s">
        <v>4171</v>
      </c>
      <c r="E1368" s="65" t="s">
        <v>5006</v>
      </c>
      <c r="F1368" s="64" t="s">
        <v>2148</v>
      </c>
      <c r="G1368" s="64" t="s">
        <v>8289</v>
      </c>
      <c r="H1368" s="65" t="s">
        <v>2148</v>
      </c>
      <c r="I1368" s="65" t="s">
        <v>9253</v>
      </c>
      <c r="J1368" s="65"/>
      <c r="K1368" s="65"/>
      <c r="L1368" s="45"/>
      <c r="M1368" s="45"/>
      <c r="N1368" s="45"/>
      <c r="O1368" s="45"/>
    </row>
    <row r="1369" spans="1:15" s="3" customFormat="1" ht="24" x14ac:dyDescent="0.25">
      <c r="A1369" s="195"/>
      <c r="B1369" s="64" t="s">
        <v>5007</v>
      </c>
      <c r="C1369" s="64" t="s">
        <v>5008</v>
      </c>
      <c r="D1369" s="65" t="s">
        <v>5010</v>
      </c>
      <c r="E1369" s="65"/>
      <c r="F1369" s="64" t="s">
        <v>5009</v>
      </c>
      <c r="G1369" s="64"/>
      <c r="H1369" s="65" t="s">
        <v>4659</v>
      </c>
      <c r="I1369" s="65" t="s">
        <v>384</v>
      </c>
      <c r="J1369" s="65"/>
      <c r="K1369" s="65"/>
      <c r="L1369" s="45"/>
      <c r="M1369" s="45"/>
      <c r="N1369" s="45"/>
      <c r="O1369" s="45"/>
    </row>
    <row r="1370" spans="1:15" s="3" customFormat="1" ht="36" x14ac:dyDescent="0.25">
      <c r="A1370" s="195"/>
      <c r="B1370" s="64" t="s">
        <v>5011</v>
      </c>
      <c r="C1370" s="64" t="s">
        <v>8888</v>
      </c>
      <c r="D1370" s="65" t="s">
        <v>5012</v>
      </c>
      <c r="E1370" s="65" t="s">
        <v>5013</v>
      </c>
      <c r="F1370" s="64" t="s">
        <v>5009</v>
      </c>
      <c r="G1370" s="64"/>
      <c r="H1370" s="65" t="s">
        <v>4659</v>
      </c>
      <c r="I1370" s="65" t="s">
        <v>384</v>
      </c>
      <c r="J1370" s="65"/>
      <c r="K1370" s="65"/>
      <c r="L1370" s="45"/>
      <c r="M1370" s="45"/>
      <c r="N1370" s="45"/>
      <c r="O1370" s="45"/>
    </row>
    <row r="1371" spans="1:15" s="3" customFormat="1" ht="48" x14ac:dyDescent="0.25">
      <c r="A1371" s="195"/>
      <c r="B1371" s="64" t="s">
        <v>5014</v>
      </c>
      <c r="C1371" s="64" t="s">
        <v>8889</v>
      </c>
      <c r="D1371" s="65" t="s">
        <v>5015</v>
      </c>
      <c r="E1371" s="65" t="s">
        <v>8890</v>
      </c>
      <c r="F1371" s="64" t="s">
        <v>5016</v>
      </c>
      <c r="G1371" s="64"/>
      <c r="H1371" s="65" t="s">
        <v>678</v>
      </c>
      <c r="I1371" s="65" t="s">
        <v>640</v>
      </c>
      <c r="J1371" s="65"/>
      <c r="K1371" s="65"/>
      <c r="L1371" s="45"/>
      <c r="M1371" s="45"/>
      <c r="N1371" s="45"/>
      <c r="O1371" s="45"/>
    </row>
    <row r="1372" spans="1:15" s="3" customFormat="1" ht="48" x14ac:dyDescent="0.25">
      <c r="A1372" s="195"/>
      <c r="B1372" s="64" t="s">
        <v>5029</v>
      </c>
      <c r="C1372" s="64" t="s">
        <v>8892</v>
      </c>
      <c r="D1372" s="65" t="s">
        <v>5028</v>
      </c>
      <c r="E1372" s="65"/>
      <c r="F1372" s="64" t="s">
        <v>5024</v>
      </c>
      <c r="G1372" s="64"/>
      <c r="H1372" s="65" t="s">
        <v>4643</v>
      </c>
      <c r="I1372" s="65" t="s">
        <v>10</v>
      </c>
      <c r="J1372" s="65"/>
      <c r="K1372" s="65"/>
      <c r="L1372" s="45"/>
      <c r="M1372" s="45"/>
      <c r="N1372" s="45"/>
      <c r="O1372" s="45"/>
    </row>
    <row r="1373" spans="1:15" s="3" customFormat="1" ht="72" x14ac:dyDescent="0.25">
      <c r="A1373" s="195"/>
      <c r="B1373" s="64" t="s">
        <v>8303</v>
      </c>
      <c r="C1373" s="64" t="s">
        <v>5031</v>
      </c>
      <c r="D1373" s="65" t="s">
        <v>5030</v>
      </c>
      <c r="E1373" s="65" t="s">
        <v>5036</v>
      </c>
      <c r="F1373" s="64" t="s">
        <v>5024</v>
      </c>
      <c r="G1373" s="64"/>
      <c r="H1373" s="65" t="s">
        <v>4643</v>
      </c>
      <c r="I1373" s="65" t="s">
        <v>10</v>
      </c>
      <c r="J1373" s="65"/>
      <c r="K1373" s="65"/>
      <c r="L1373" s="45"/>
      <c r="M1373" s="45"/>
      <c r="N1373" s="45"/>
      <c r="O1373" s="45"/>
    </row>
    <row r="1374" spans="1:15" s="3" customFormat="1" ht="48" x14ac:dyDescent="0.25">
      <c r="A1374" s="195"/>
      <c r="B1374" s="64" t="s">
        <v>5034</v>
      </c>
      <c r="C1374" s="64" t="s">
        <v>8209</v>
      </c>
      <c r="D1374" s="65" t="s">
        <v>5033</v>
      </c>
      <c r="E1374" s="65"/>
      <c r="F1374" s="64" t="s">
        <v>5032</v>
      </c>
      <c r="G1374" s="64"/>
      <c r="H1374" s="65" t="s">
        <v>5032</v>
      </c>
      <c r="I1374" s="65" t="s">
        <v>10</v>
      </c>
      <c r="J1374" s="65"/>
      <c r="K1374" s="65"/>
      <c r="L1374" s="45"/>
      <c r="M1374" s="45"/>
      <c r="N1374" s="45"/>
      <c r="O1374" s="45"/>
    </row>
    <row r="1375" spans="1:15" s="3" customFormat="1" ht="60" x14ac:dyDescent="0.25">
      <c r="A1375" s="195"/>
      <c r="B1375" s="64" t="s">
        <v>8199</v>
      </c>
      <c r="C1375" s="64" t="s">
        <v>8197</v>
      </c>
      <c r="D1375" s="65" t="s">
        <v>8893</v>
      </c>
      <c r="E1375" s="65" t="s">
        <v>5035</v>
      </c>
      <c r="F1375" s="64" t="s">
        <v>5032</v>
      </c>
      <c r="G1375" s="64"/>
      <c r="H1375" s="65" t="s">
        <v>5032</v>
      </c>
      <c r="I1375" s="65" t="s">
        <v>10</v>
      </c>
      <c r="J1375" s="65"/>
      <c r="K1375" s="65"/>
      <c r="L1375" s="45"/>
      <c r="M1375" s="45"/>
      <c r="N1375" s="45"/>
      <c r="O1375" s="45"/>
    </row>
    <row r="1376" spans="1:15" s="3" customFormat="1" ht="48" x14ac:dyDescent="0.25">
      <c r="A1376" s="195"/>
      <c r="B1376" s="64" t="s">
        <v>8200</v>
      </c>
      <c r="C1376" s="64" t="s">
        <v>8198</v>
      </c>
      <c r="D1376" s="65" t="s">
        <v>8894</v>
      </c>
      <c r="E1376" s="65" t="s">
        <v>5035</v>
      </c>
      <c r="F1376" s="64" t="s">
        <v>5032</v>
      </c>
      <c r="G1376" s="64"/>
      <c r="H1376" s="65" t="s">
        <v>5032</v>
      </c>
      <c r="I1376" s="65" t="s">
        <v>10</v>
      </c>
      <c r="J1376" s="65"/>
      <c r="K1376" s="65"/>
      <c r="L1376" s="45"/>
      <c r="M1376" s="45"/>
      <c r="N1376" s="45"/>
      <c r="O1376" s="45"/>
    </row>
    <row r="1377" spans="1:15" s="3" customFormat="1" ht="108" x14ac:dyDescent="0.25">
      <c r="A1377" s="195"/>
      <c r="B1377" s="64" t="s">
        <v>5039</v>
      </c>
      <c r="C1377" s="64" t="s">
        <v>8895</v>
      </c>
      <c r="D1377" s="65" t="s">
        <v>5040</v>
      </c>
      <c r="E1377" s="65" t="s">
        <v>8896</v>
      </c>
      <c r="F1377" s="64" t="s">
        <v>2120</v>
      </c>
      <c r="G1377" s="64"/>
      <c r="H1377" s="65" t="s">
        <v>397</v>
      </c>
      <c r="I1377" s="65" t="s">
        <v>5037</v>
      </c>
      <c r="J1377" s="65"/>
      <c r="K1377" s="65"/>
      <c r="L1377" s="45"/>
      <c r="M1377" s="45"/>
      <c r="N1377" s="45"/>
      <c r="O1377" s="45"/>
    </row>
    <row r="1378" spans="1:15" s="4" customFormat="1" ht="24" x14ac:dyDescent="0.25">
      <c r="A1378" s="196"/>
      <c r="B1378" s="62" t="s">
        <v>5042</v>
      </c>
      <c r="C1378" s="62" t="s">
        <v>8897</v>
      </c>
      <c r="D1378" s="63" t="s">
        <v>754</v>
      </c>
      <c r="E1378" s="63" t="s">
        <v>5043</v>
      </c>
      <c r="F1378" s="62" t="s">
        <v>5041</v>
      </c>
      <c r="G1378" s="62" t="s">
        <v>5044</v>
      </c>
      <c r="H1378" s="63" t="s">
        <v>5041</v>
      </c>
      <c r="I1378" s="63" t="s">
        <v>47</v>
      </c>
      <c r="J1378" s="63"/>
      <c r="K1378" s="63"/>
      <c r="L1378" s="75"/>
      <c r="M1378" s="75"/>
      <c r="N1378" s="75"/>
      <c r="O1378" s="75"/>
    </row>
    <row r="1379" spans="1:15" s="3" customFormat="1" ht="48" x14ac:dyDescent="0.25">
      <c r="A1379" s="195"/>
      <c r="B1379" s="64" t="s">
        <v>5051</v>
      </c>
      <c r="C1379" s="64" t="s">
        <v>8898</v>
      </c>
      <c r="D1379" s="65" t="s">
        <v>5052</v>
      </c>
      <c r="E1379" s="65" t="s">
        <v>5053</v>
      </c>
      <c r="F1379" s="64" t="s">
        <v>5050</v>
      </c>
      <c r="G1379" s="64"/>
      <c r="H1379" s="65" t="s">
        <v>5050</v>
      </c>
      <c r="I1379" s="65" t="s">
        <v>5037</v>
      </c>
      <c r="J1379" s="65"/>
      <c r="K1379" s="65"/>
      <c r="L1379" s="45"/>
      <c r="M1379" s="45"/>
      <c r="N1379" s="45"/>
      <c r="O1379" s="45"/>
    </row>
    <row r="1380" spans="1:15" s="3" customFormat="1" ht="60" x14ac:dyDescent="0.25">
      <c r="A1380" s="195"/>
      <c r="B1380" s="64" t="s">
        <v>7520</v>
      </c>
      <c r="C1380" s="64" t="s">
        <v>7541</v>
      </c>
      <c r="D1380" s="65" t="s">
        <v>5056</v>
      </c>
      <c r="E1380" s="65" t="s">
        <v>5057</v>
      </c>
      <c r="F1380" s="64" t="s">
        <v>5054</v>
      </c>
      <c r="G1380" s="64"/>
      <c r="H1380" s="65" t="s">
        <v>5055</v>
      </c>
      <c r="I1380" s="65" t="s">
        <v>640</v>
      </c>
      <c r="J1380" s="65"/>
      <c r="K1380" s="65"/>
      <c r="L1380" s="45"/>
      <c r="M1380" s="45"/>
      <c r="N1380" s="45"/>
      <c r="O1380" s="45"/>
    </row>
    <row r="1381" spans="1:15" s="3" customFormat="1" ht="60" x14ac:dyDescent="0.25">
      <c r="A1381" s="195"/>
      <c r="B1381" s="64" t="s">
        <v>5060</v>
      </c>
      <c r="C1381" s="64" t="s">
        <v>8900</v>
      </c>
      <c r="D1381" s="65" t="s">
        <v>7264</v>
      </c>
      <c r="E1381" s="65" t="s">
        <v>5062</v>
      </c>
      <c r="F1381" s="64" t="s">
        <v>5061</v>
      </c>
      <c r="G1381" s="64"/>
      <c r="H1381" s="65" t="s">
        <v>5058</v>
      </c>
      <c r="I1381" s="65" t="s">
        <v>384</v>
      </c>
      <c r="J1381" s="65"/>
      <c r="K1381" s="65"/>
      <c r="L1381" s="45"/>
      <c r="M1381" s="45"/>
      <c r="N1381" s="45"/>
      <c r="O1381" s="45"/>
    </row>
    <row r="1382" spans="1:15" s="3" customFormat="1" ht="72" x14ac:dyDescent="0.25">
      <c r="A1382" s="195"/>
      <c r="B1382" s="64" t="s">
        <v>5063</v>
      </c>
      <c r="C1382" s="64" t="s">
        <v>8901</v>
      </c>
      <c r="D1382" s="65" t="s">
        <v>5067</v>
      </c>
      <c r="E1382" s="65"/>
      <c r="F1382" s="64" t="s">
        <v>5061</v>
      </c>
      <c r="G1382" s="64"/>
      <c r="H1382" s="65" t="s">
        <v>5058</v>
      </c>
      <c r="I1382" s="65" t="s">
        <v>384</v>
      </c>
      <c r="J1382" s="65"/>
      <c r="K1382" s="65"/>
      <c r="L1382" s="45"/>
      <c r="M1382" s="45"/>
      <c r="N1382" s="45"/>
      <c r="O1382" s="45"/>
    </row>
    <row r="1383" spans="1:15" s="3" customFormat="1" ht="24" x14ac:dyDescent="0.25">
      <c r="A1383" s="196"/>
      <c r="B1383" s="64" t="s">
        <v>5064</v>
      </c>
      <c r="C1383" s="64" t="s">
        <v>5065</v>
      </c>
      <c r="D1383" s="65" t="s">
        <v>5066</v>
      </c>
      <c r="E1383" s="65"/>
      <c r="F1383" s="64" t="s">
        <v>5061</v>
      </c>
      <c r="G1383" s="64"/>
      <c r="H1383" s="65" t="s">
        <v>5058</v>
      </c>
      <c r="I1383" s="65" t="s">
        <v>384</v>
      </c>
      <c r="J1383" s="65"/>
      <c r="K1383" s="65"/>
      <c r="L1383" s="45"/>
      <c r="M1383" s="45"/>
      <c r="N1383" s="45"/>
      <c r="O1383" s="45"/>
    </row>
    <row r="1384" spans="1:15" s="3" customFormat="1" ht="48" x14ac:dyDescent="0.25">
      <c r="A1384" s="195"/>
      <c r="B1384" s="64" t="s">
        <v>8902</v>
      </c>
      <c r="C1384" s="64" t="s">
        <v>8009</v>
      </c>
      <c r="D1384" s="65" t="s">
        <v>5068</v>
      </c>
      <c r="E1384" s="65" t="s">
        <v>1794</v>
      </c>
      <c r="F1384" s="64" t="s">
        <v>5069</v>
      </c>
      <c r="G1384" s="64" t="s">
        <v>5070</v>
      </c>
      <c r="H1384" s="65" t="s">
        <v>5058</v>
      </c>
      <c r="I1384" s="65" t="s">
        <v>384</v>
      </c>
      <c r="J1384" s="65"/>
      <c r="K1384" s="65"/>
      <c r="L1384" s="45"/>
      <c r="M1384" s="45"/>
      <c r="N1384" s="45"/>
      <c r="O1384" s="45"/>
    </row>
    <row r="1385" spans="1:15" s="3" customFormat="1" ht="72" x14ac:dyDescent="0.25">
      <c r="A1385" s="195"/>
      <c r="B1385" s="64" t="s">
        <v>5073</v>
      </c>
      <c r="C1385" s="64" t="s">
        <v>5074</v>
      </c>
      <c r="D1385" s="65" t="s">
        <v>5077</v>
      </c>
      <c r="E1385" s="65" t="s">
        <v>1794</v>
      </c>
      <c r="F1385" s="64" t="s">
        <v>5075</v>
      </c>
      <c r="G1385" s="64"/>
      <c r="H1385" s="65" t="s">
        <v>5076</v>
      </c>
      <c r="I1385" s="65" t="s">
        <v>10</v>
      </c>
      <c r="J1385" s="65"/>
      <c r="K1385" s="65"/>
      <c r="L1385" s="45"/>
      <c r="M1385" s="45"/>
      <c r="N1385" s="45"/>
      <c r="O1385" s="45"/>
    </row>
    <row r="1386" spans="1:15" s="3" customFormat="1" ht="84" x14ac:dyDescent="0.25">
      <c r="A1386" s="198"/>
      <c r="B1386" s="64" t="s">
        <v>5084</v>
      </c>
      <c r="C1386" s="64" t="s">
        <v>5085</v>
      </c>
      <c r="D1386" s="65" t="s">
        <v>5086</v>
      </c>
      <c r="E1386" s="65" t="s">
        <v>5089</v>
      </c>
      <c r="F1386" s="64" t="s">
        <v>5088</v>
      </c>
      <c r="G1386" s="64"/>
      <c r="H1386" s="65" t="s">
        <v>722</v>
      </c>
      <c r="I1386" s="65" t="s">
        <v>695</v>
      </c>
      <c r="J1386" s="65"/>
      <c r="K1386" s="65"/>
      <c r="L1386" s="45"/>
      <c r="M1386" s="45"/>
      <c r="N1386" s="45"/>
      <c r="O1386" s="45"/>
    </row>
    <row r="1387" spans="1:15" s="3" customFormat="1" ht="24" x14ac:dyDescent="0.25">
      <c r="A1387" s="195"/>
      <c r="B1387" s="64" t="s">
        <v>5090</v>
      </c>
      <c r="C1387" s="64" t="s">
        <v>5091</v>
      </c>
      <c r="D1387" s="65" t="s">
        <v>7266</v>
      </c>
      <c r="E1387" s="65"/>
      <c r="F1387" s="64" t="s">
        <v>5092</v>
      </c>
      <c r="G1387" s="64"/>
      <c r="H1387" s="65" t="s">
        <v>5092</v>
      </c>
      <c r="I1387" s="65" t="s">
        <v>384</v>
      </c>
      <c r="J1387" s="65"/>
      <c r="K1387" s="65"/>
      <c r="L1387" s="45"/>
      <c r="M1387" s="45"/>
      <c r="N1387" s="45"/>
      <c r="O1387" s="45"/>
    </row>
    <row r="1388" spans="1:15" s="3" customFormat="1" ht="24" x14ac:dyDescent="0.25">
      <c r="A1388" s="195"/>
      <c r="B1388" s="64" t="s">
        <v>5093</v>
      </c>
      <c r="C1388" s="64" t="s">
        <v>5094</v>
      </c>
      <c r="D1388" s="65" t="s">
        <v>7267</v>
      </c>
      <c r="E1388" s="65"/>
      <c r="F1388" s="64" t="s">
        <v>5092</v>
      </c>
      <c r="G1388" s="64"/>
      <c r="H1388" s="65" t="s">
        <v>5092</v>
      </c>
      <c r="I1388" s="65" t="s">
        <v>384</v>
      </c>
      <c r="J1388" s="65"/>
      <c r="K1388" s="65"/>
      <c r="L1388" s="45"/>
      <c r="M1388" s="45"/>
      <c r="N1388" s="45"/>
      <c r="O1388" s="45"/>
    </row>
    <row r="1389" spans="1:15" s="3" customFormat="1" ht="24" x14ac:dyDescent="0.25">
      <c r="A1389" s="195"/>
      <c r="B1389" s="64" t="s">
        <v>5095</v>
      </c>
      <c r="C1389" s="64" t="s">
        <v>5096</v>
      </c>
      <c r="D1389" s="65" t="s">
        <v>7268</v>
      </c>
      <c r="E1389" s="65"/>
      <c r="F1389" s="64" t="s">
        <v>5092</v>
      </c>
      <c r="G1389" s="64"/>
      <c r="H1389" s="65" t="s">
        <v>5092</v>
      </c>
      <c r="I1389" s="65" t="s">
        <v>384</v>
      </c>
      <c r="J1389" s="65"/>
      <c r="K1389" s="65"/>
      <c r="L1389" s="45"/>
      <c r="M1389" s="45"/>
      <c r="N1389" s="45"/>
      <c r="O1389" s="45"/>
    </row>
    <row r="1390" spans="1:15" s="3" customFormat="1" ht="24" x14ac:dyDescent="0.25">
      <c r="A1390" s="195"/>
      <c r="B1390" s="64" t="s">
        <v>5098</v>
      </c>
      <c r="C1390" s="64" t="s">
        <v>5099</v>
      </c>
      <c r="D1390" s="65" t="s">
        <v>5100</v>
      </c>
      <c r="E1390" s="65"/>
      <c r="F1390" s="64" t="s">
        <v>5092</v>
      </c>
      <c r="G1390" s="64"/>
      <c r="H1390" s="65" t="s">
        <v>5092</v>
      </c>
      <c r="I1390" s="65" t="s">
        <v>384</v>
      </c>
      <c r="J1390" s="65"/>
      <c r="K1390" s="65"/>
      <c r="L1390" s="45"/>
      <c r="M1390" s="45"/>
      <c r="N1390" s="45"/>
      <c r="O1390" s="45"/>
    </row>
    <row r="1391" spans="1:15" s="3" customFormat="1" ht="24" x14ac:dyDescent="0.25">
      <c r="A1391" s="196"/>
      <c r="B1391" s="64" t="s">
        <v>5101</v>
      </c>
      <c r="C1391" s="64" t="s">
        <v>5102</v>
      </c>
      <c r="D1391" s="65" t="s">
        <v>5103</v>
      </c>
      <c r="E1391" s="65"/>
      <c r="F1391" s="64" t="s">
        <v>5092</v>
      </c>
      <c r="G1391" s="64"/>
      <c r="H1391" s="65" t="s">
        <v>5092</v>
      </c>
      <c r="I1391" s="65" t="s">
        <v>384</v>
      </c>
      <c r="J1391" s="65"/>
      <c r="K1391" s="65"/>
      <c r="L1391" s="45"/>
      <c r="M1391" s="45"/>
      <c r="N1391" s="45"/>
      <c r="O1391" s="45"/>
    </row>
    <row r="1392" spans="1:15" s="3" customFormat="1" ht="24" x14ac:dyDescent="0.25">
      <c r="A1392" s="195"/>
      <c r="B1392" s="64" t="s">
        <v>5104</v>
      </c>
      <c r="C1392" s="64" t="s">
        <v>5105</v>
      </c>
      <c r="D1392" s="65" t="s">
        <v>5106</v>
      </c>
      <c r="E1392" s="65"/>
      <c r="F1392" s="64" t="s">
        <v>5092</v>
      </c>
      <c r="G1392" s="64"/>
      <c r="H1392" s="65" t="s">
        <v>5092</v>
      </c>
      <c r="I1392" s="65" t="s">
        <v>384</v>
      </c>
      <c r="J1392" s="65"/>
      <c r="K1392" s="65"/>
      <c r="L1392" s="45"/>
      <c r="M1392" s="45"/>
      <c r="N1392" s="45"/>
      <c r="O1392" s="45"/>
    </row>
    <row r="1393" spans="1:15" s="3" customFormat="1" ht="24" x14ac:dyDescent="0.25">
      <c r="A1393" s="195"/>
      <c r="B1393" s="64" t="s">
        <v>5107</v>
      </c>
      <c r="C1393" s="64" t="s">
        <v>5108</v>
      </c>
      <c r="D1393" s="65" t="s">
        <v>5109</v>
      </c>
      <c r="E1393" s="65"/>
      <c r="F1393" s="64" t="s">
        <v>5092</v>
      </c>
      <c r="G1393" s="64"/>
      <c r="H1393" s="65" t="s">
        <v>5092</v>
      </c>
      <c r="I1393" s="65" t="s">
        <v>384</v>
      </c>
      <c r="J1393" s="65"/>
      <c r="K1393" s="65"/>
      <c r="L1393" s="45"/>
      <c r="M1393" s="45"/>
      <c r="N1393" s="45"/>
      <c r="O1393" s="45"/>
    </row>
    <row r="1394" spans="1:15" s="3" customFormat="1" ht="24" x14ac:dyDescent="0.25">
      <c r="A1394" s="195"/>
      <c r="B1394" s="64" t="s">
        <v>5110</v>
      </c>
      <c r="C1394" s="64" t="s">
        <v>5111</v>
      </c>
      <c r="D1394" s="65" t="s">
        <v>5112</v>
      </c>
      <c r="E1394" s="65"/>
      <c r="F1394" s="64" t="s">
        <v>5092</v>
      </c>
      <c r="G1394" s="64"/>
      <c r="H1394" s="65" t="s">
        <v>5092</v>
      </c>
      <c r="I1394" s="65" t="s">
        <v>384</v>
      </c>
      <c r="J1394" s="65"/>
      <c r="K1394" s="65"/>
      <c r="L1394" s="45"/>
      <c r="M1394" s="45"/>
      <c r="N1394" s="45"/>
      <c r="O1394" s="45"/>
    </row>
    <row r="1395" spans="1:15" s="3" customFormat="1" ht="24" x14ac:dyDescent="0.25">
      <c r="A1395" s="195"/>
      <c r="B1395" s="64" t="s">
        <v>5113</v>
      </c>
      <c r="C1395" s="64" t="s">
        <v>5114</v>
      </c>
      <c r="D1395" s="65" t="s">
        <v>5115</v>
      </c>
      <c r="E1395" s="65"/>
      <c r="F1395" s="64" t="s">
        <v>5092</v>
      </c>
      <c r="G1395" s="64"/>
      <c r="H1395" s="65" t="s">
        <v>5092</v>
      </c>
      <c r="I1395" s="65" t="s">
        <v>384</v>
      </c>
      <c r="J1395" s="65"/>
      <c r="K1395" s="65"/>
      <c r="L1395" s="45"/>
      <c r="M1395" s="45"/>
      <c r="N1395" s="45"/>
      <c r="O1395" s="45"/>
    </row>
    <row r="1396" spans="1:15" s="3" customFormat="1" ht="24" x14ac:dyDescent="0.25">
      <c r="A1396" s="195"/>
      <c r="B1396" s="64" t="s">
        <v>5116</v>
      </c>
      <c r="C1396" s="64" t="s">
        <v>5117</v>
      </c>
      <c r="D1396" s="65" t="s">
        <v>5118</v>
      </c>
      <c r="E1396" s="65"/>
      <c r="F1396" s="64" t="s">
        <v>5092</v>
      </c>
      <c r="G1396" s="64"/>
      <c r="H1396" s="65" t="s">
        <v>5092</v>
      </c>
      <c r="I1396" s="65" t="s">
        <v>384</v>
      </c>
      <c r="J1396" s="65"/>
      <c r="K1396" s="65"/>
      <c r="L1396" s="45"/>
      <c r="M1396" s="45"/>
      <c r="N1396" s="45"/>
      <c r="O1396" s="45"/>
    </row>
    <row r="1397" spans="1:15" s="3" customFormat="1" ht="24" x14ac:dyDescent="0.25">
      <c r="A1397" s="195"/>
      <c r="B1397" s="64" t="s">
        <v>5119</v>
      </c>
      <c r="C1397" s="64" t="s">
        <v>5120</v>
      </c>
      <c r="D1397" s="65" t="s">
        <v>5121</v>
      </c>
      <c r="E1397" s="65"/>
      <c r="F1397" s="64" t="s">
        <v>5092</v>
      </c>
      <c r="G1397" s="64"/>
      <c r="H1397" s="65" t="s">
        <v>5092</v>
      </c>
      <c r="I1397" s="65" t="s">
        <v>384</v>
      </c>
      <c r="J1397" s="65"/>
      <c r="K1397" s="65"/>
      <c r="L1397" s="45"/>
      <c r="M1397" s="45"/>
      <c r="N1397" s="45"/>
      <c r="O1397" s="45"/>
    </row>
    <row r="1398" spans="1:15" s="3" customFormat="1" ht="24" x14ac:dyDescent="0.25">
      <c r="A1398" s="195"/>
      <c r="B1398" s="64" t="s">
        <v>5122</v>
      </c>
      <c r="C1398" s="64" t="s">
        <v>5123</v>
      </c>
      <c r="D1398" s="65" t="s">
        <v>5124</v>
      </c>
      <c r="E1398" s="65"/>
      <c r="F1398" s="64" t="s">
        <v>5092</v>
      </c>
      <c r="G1398" s="64"/>
      <c r="H1398" s="65" t="s">
        <v>5092</v>
      </c>
      <c r="I1398" s="65" t="s">
        <v>384</v>
      </c>
      <c r="J1398" s="65"/>
      <c r="K1398" s="65"/>
      <c r="L1398" s="45"/>
      <c r="M1398" s="45"/>
      <c r="N1398" s="45"/>
      <c r="O1398" s="45"/>
    </row>
    <row r="1399" spans="1:15" s="3" customFormat="1" ht="24" x14ac:dyDescent="0.25">
      <c r="A1399" s="195"/>
      <c r="B1399" s="64" t="s">
        <v>5127</v>
      </c>
      <c r="C1399" s="64" t="s">
        <v>5128</v>
      </c>
      <c r="D1399" s="65" t="s">
        <v>5129</v>
      </c>
      <c r="E1399" s="65" t="s">
        <v>5130</v>
      </c>
      <c r="F1399" s="64" t="s">
        <v>13408</v>
      </c>
      <c r="G1399" s="64"/>
      <c r="H1399" s="65" t="s">
        <v>2088</v>
      </c>
      <c r="I1399" s="65" t="s">
        <v>2073</v>
      </c>
      <c r="J1399" s="65" t="s">
        <v>13409</v>
      </c>
      <c r="K1399" s="65"/>
      <c r="L1399" s="45"/>
      <c r="M1399" s="45"/>
      <c r="N1399" s="45"/>
      <c r="O1399" s="45"/>
    </row>
    <row r="1400" spans="1:15" s="3" customFormat="1" ht="48" x14ac:dyDescent="0.25">
      <c r="A1400" s="195"/>
      <c r="B1400" s="64" t="s">
        <v>8004</v>
      </c>
      <c r="C1400" s="64" t="s">
        <v>8005</v>
      </c>
      <c r="D1400" s="65" t="s">
        <v>6714</v>
      </c>
      <c r="E1400" s="65" t="s">
        <v>1794</v>
      </c>
      <c r="F1400" s="64" t="s">
        <v>5131</v>
      </c>
      <c r="G1400" s="64"/>
      <c r="H1400" s="65" t="s">
        <v>5050</v>
      </c>
      <c r="I1400" s="65" t="s">
        <v>384</v>
      </c>
      <c r="J1400" s="65"/>
      <c r="K1400" s="65"/>
      <c r="L1400" s="45"/>
      <c r="M1400" s="45"/>
      <c r="N1400" s="45"/>
      <c r="O1400" s="45"/>
    </row>
    <row r="1401" spans="1:15" s="3" customFormat="1" ht="96" x14ac:dyDescent="0.25">
      <c r="A1401" s="195"/>
      <c r="B1401" s="64" t="s">
        <v>8084</v>
      </c>
      <c r="C1401" s="64" t="s">
        <v>8085</v>
      </c>
      <c r="D1401" s="65" t="s">
        <v>8088</v>
      </c>
      <c r="E1401" s="65" t="s">
        <v>2901</v>
      </c>
      <c r="F1401" s="64" t="s">
        <v>5132</v>
      </c>
      <c r="G1401" s="64"/>
      <c r="H1401" s="65" t="s">
        <v>5133</v>
      </c>
      <c r="I1401" s="65" t="s">
        <v>384</v>
      </c>
      <c r="J1401" s="65"/>
      <c r="K1401" s="65"/>
      <c r="L1401" s="45"/>
      <c r="M1401" s="45"/>
      <c r="N1401" s="45"/>
      <c r="O1401" s="45"/>
    </row>
    <row r="1402" spans="1:15" s="3" customFormat="1" ht="108" x14ac:dyDescent="0.25">
      <c r="A1402" s="195"/>
      <c r="B1402" s="64" t="s">
        <v>8086</v>
      </c>
      <c r="C1402" s="64" t="s">
        <v>8087</v>
      </c>
      <c r="D1402" s="65" t="s">
        <v>8903</v>
      </c>
      <c r="E1402" s="65" t="s">
        <v>2901</v>
      </c>
      <c r="F1402" s="64" t="s">
        <v>5132</v>
      </c>
      <c r="G1402" s="64"/>
      <c r="H1402" s="65" t="s">
        <v>5133</v>
      </c>
      <c r="I1402" s="65" t="s">
        <v>384</v>
      </c>
      <c r="J1402" s="65"/>
      <c r="K1402" s="65"/>
      <c r="L1402" s="45"/>
      <c r="M1402" s="45"/>
      <c r="N1402" s="45"/>
      <c r="O1402" s="45"/>
    </row>
    <row r="1403" spans="1:15" s="3" customFormat="1" ht="96" x14ac:dyDescent="0.25">
      <c r="A1403" s="195"/>
      <c r="B1403" s="64" t="s">
        <v>8511</v>
      </c>
      <c r="C1403" s="64" t="s">
        <v>8905</v>
      </c>
      <c r="D1403" s="65" t="s">
        <v>5137</v>
      </c>
      <c r="E1403" s="65" t="s">
        <v>1794</v>
      </c>
      <c r="F1403" s="64" t="s">
        <v>4630</v>
      </c>
      <c r="G1403" s="64"/>
      <c r="H1403" s="65" t="s">
        <v>4630</v>
      </c>
      <c r="I1403" s="65" t="s">
        <v>384</v>
      </c>
      <c r="J1403" s="65"/>
      <c r="K1403" s="65"/>
      <c r="L1403" s="45"/>
      <c r="M1403" s="45"/>
      <c r="N1403" s="45"/>
      <c r="O1403" s="45"/>
    </row>
    <row r="1404" spans="1:15" s="3" customFormat="1" ht="96" x14ac:dyDescent="0.25">
      <c r="A1404" s="195"/>
      <c r="B1404" s="64" t="s">
        <v>8515</v>
      </c>
      <c r="C1404" s="64" t="s">
        <v>8906</v>
      </c>
      <c r="D1404" s="65" t="s">
        <v>8907</v>
      </c>
      <c r="E1404" s="65" t="s">
        <v>1794</v>
      </c>
      <c r="F1404" s="64" t="s">
        <v>4630</v>
      </c>
      <c r="G1404" s="64"/>
      <c r="H1404" s="65" t="s">
        <v>4630</v>
      </c>
      <c r="I1404" s="65" t="s">
        <v>384</v>
      </c>
      <c r="J1404" s="65"/>
      <c r="K1404" s="65"/>
      <c r="L1404" s="45"/>
      <c r="M1404" s="45"/>
      <c r="N1404" s="45"/>
      <c r="O1404" s="45"/>
    </row>
    <row r="1405" spans="1:15" s="3" customFormat="1" ht="108" x14ac:dyDescent="0.25">
      <c r="A1405" s="195"/>
      <c r="B1405" s="64" t="s">
        <v>8516</v>
      </c>
      <c r="C1405" s="64" t="s">
        <v>8908</v>
      </c>
      <c r="D1405" s="65" t="s">
        <v>5136</v>
      </c>
      <c r="E1405" s="65" t="s">
        <v>1794</v>
      </c>
      <c r="F1405" s="64" t="s">
        <v>4630</v>
      </c>
      <c r="G1405" s="64"/>
      <c r="H1405" s="65" t="s">
        <v>4630</v>
      </c>
      <c r="I1405" s="65" t="s">
        <v>384</v>
      </c>
      <c r="J1405" s="65"/>
      <c r="K1405" s="65"/>
      <c r="L1405" s="45"/>
      <c r="M1405" s="45"/>
      <c r="N1405" s="45"/>
      <c r="O1405" s="45"/>
    </row>
    <row r="1406" spans="1:15" s="3" customFormat="1" ht="96" x14ac:dyDescent="0.25">
      <c r="A1406" s="195"/>
      <c r="B1406" s="64" t="s">
        <v>8517</v>
      </c>
      <c r="C1406" s="64" t="s">
        <v>8909</v>
      </c>
      <c r="D1406" s="65" t="s">
        <v>8910</v>
      </c>
      <c r="E1406" s="65" t="s">
        <v>1794</v>
      </c>
      <c r="F1406" s="64" t="s">
        <v>4630</v>
      </c>
      <c r="G1406" s="64"/>
      <c r="H1406" s="65" t="s">
        <v>4630</v>
      </c>
      <c r="I1406" s="65" t="s">
        <v>384</v>
      </c>
      <c r="J1406" s="65"/>
      <c r="K1406" s="65"/>
      <c r="L1406" s="45"/>
      <c r="M1406" s="45"/>
      <c r="N1406" s="45"/>
      <c r="O1406" s="45"/>
    </row>
    <row r="1407" spans="1:15" s="3" customFormat="1" ht="84" x14ac:dyDescent="0.25">
      <c r="A1407" s="195"/>
      <c r="B1407" s="64" t="s">
        <v>8518</v>
      </c>
      <c r="C1407" s="64" t="s">
        <v>8911</v>
      </c>
      <c r="D1407" s="65" t="s">
        <v>5135</v>
      </c>
      <c r="E1407" s="65" t="s">
        <v>1794</v>
      </c>
      <c r="F1407" s="64" t="s">
        <v>4630</v>
      </c>
      <c r="G1407" s="64"/>
      <c r="H1407" s="65" t="s">
        <v>4630</v>
      </c>
      <c r="I1407" s="65" t="s">
        <v>384</v>
      </c>
      <c r="J1407" s="65"/>
      <c r="K1407" s="65"/>
      <c r="L1407" s="45"/>
      <c r="M1407" s="45"/>
      <c r="N1407" s="45"/>
      <c r="O1407" s="45"/>
    </row>
    <row r="1408" spans="1:15" s="3" customFormat="1" ht="72" x14ac:dyDescent="0.25">
      <c r="A1408" s="195"/>
      <c r="B1408" s="64" t="s">
        <v>8519</v>
      </c>
      <c r="C1408" s="64" t="s">
        <v>8912</v>
      </c>
      <c r="D1408" s="65" t="s">
        <v>5138</v>
      </c>
      <c r="E1408" s="65" t="s">
        <v>1794</v>
      </c>
      <c r="F1408" s="64" t="s">
        <v>4630</v>
      </c>
      <c r="G1408" s="64"/>
      <c r="H1408" s="65" t="s">
        <v>4630</v>
      </c>
      <c r="I1408" s="65" t="s">
        <v>384</v>
      </c>
      <c r="J1408" s="65"/>
      <c r="K1408" s="65"/>
      <c r="L1408" s="45"/>
      <c r="M1408" s="45"/>
      <c r="N1408" s="45"/>
      <c r="O1408" s="45"/>
    </row>
    <row r="1409" spans="1:15" s="3" customFormat="1" ht="108" x14ac:dyDescent="0.25">
      <c r="A1409" s="195"/>
      <c r="B1409" s="64" t="s">
        <v>8512</v>
      </c>
      <c r="C1409" s="64" t="s">
        <v>8913</v>
      </c>
      <c r="D1409" s="65" t="s">
        <v>8914</v>
      </c>
      <c r="E1409" s="65" t="s">
        <v>1794</v>
      </c>
      <c r="F1409" s="64" t="s">
        <v>4630</v>
      </c>
      <c r="G1409" s="64"/>
      <c r="H1409" s="65" t="s">
        <v>4630</v>
      </c>
      <c r="I1409" s="65" t="s">
        <v>384</v>
      </c>
      <c r="J1409" s="65"/>
      <c r="K1409" s="65"/>
      <c r="L1409" s="45"/>
      <c r="M1409" s="45"/>
      <c r="N1409" s="45"/>
      <c r="O1409" s="45"/>
    </row>
    <row r="1410" spans="1:15" s="3" customFormat="1" ht="84" x14ac:dyDescent="0.25">
      <c r="A1410" s="195"/>
      <c r="B1410" s="64" t="s">
        <v>8513</v>
      </c>
      <c r="C1410" s="64" t="s">
        <v>8915</v>
      </c>
      <c r="D1410" s="65" t="s">
        <v>5139</v>
      </c>
      <c r="E1410" s="65" t="s">
        <v>1794</v>
      </c>
      <c r="F1410" s="64" t="s">
        <v>4630</v>
      </c>
      <c r="G1410" s="64"/>
      <c r="H1410" s="65" t="s">
        <v>4630</v>
      </c>
      <c r="I1410" s="65" t="s">
        <v>384</v>
      </c>
      <c r="J1410" s="65"/>
      <c r="K1410" s="65"/>
      <c r="L1410" s="45"/>
      <c r="M1410" s="45"/>
      <c r="N1410" s="45"/>
      <c r="O1410" s="45"/>
    </row>
    <row r="1411" spans="1:15" s="3" customFormat="1" ht="96" x14ac:dyDescent="0.25">
      <c r="A1411" s="195"/>
      <c r="B1411" s="64" t="s">
        <v>8514</v>
      </c>
      <c r="C1411" s="64" t="s">
        <v>8916</v>
      </c>
      <c r="D1411" s="65" t="s">
        <v>5140</v>
      </c>
      <c r="E1411" s="65" t="s">
        <v>1794</v>
      </c>
      <c r="F1411" s="64" t="s">
        <v>4630</v>
      </c>
      <c r="G1411" s="64"/>
      <c r="H1411" s="65" t="s">
        <v>4630</v>
      </c>
      <c r="I1411" s="65" t="s">
        <v>384</v>
      </c>
      <c r="J1411" s="65"/>
      <c r="K1411" s="65"/>
      <c r="L1411" s="45"/>
      <c r="M1411" s="45"/>
      <c r="N1411" s="45"/>
      <c r="O1411" s="45"/>
    </row>
    <row r="1412" spans="1:15" s="3" customFormat="1" ht="36" x14ac:dyDescent="0.25">
      <c r="A1412" s="195"/>
      <c r="B1412" s="64" t="s">
        <v>5144</v>
      </c>
      <c r="C1412" s="64" t="s">
        <v>5145</v>
      </c>
      <c r="D1412" s="65" t="s">
        <v>5146</v>
      </c>
      <c r="E1412" s="65" t="s">
        <v>5147</v>
      </c>
      <c r="F1412" s="64" t="s">
        <v>5148</v>
      </c>
      <c r="G1412" s="64"/>
      <c r="H1412" s="65" t="s">
        <v>694</v>
      </c>
      <c r="I1412" s="65" t="s">
        <v>695</v>
      </c>
      <c r="J1412" s="65"/>
      <c r="K1412" s="65"/>
      <c r="L1412" s="45"/>
      <c r="M1412" s="45"/>
      <c r="N1412" s="45"/>
      <c r="O1412" s="45"/>
    </row>
    <row r="1413" spans="1:15" s="3" customFormat="1" ht="24" x14ac:dyDescent="0.25">
      <c r="A1413" s="195"/>
      <c r="B1413" s="64" t="s">
        <v>5151</v>
      </c>
      <c r="C1413" s="64" t="s">
        <v>5152</v>
      </c>
      <c r="D1413" s="65" t="s">
        <v>5153</v>
      </c>
      <c r="E1413" s="65" t="s">
        <v>5154</v>
      </c>
      <c r="F1413" s="64" t="s">
        <v>5150</v>
      </c>
      <c r="G1413" s="64"/>
      <c r="H1413" s="65" t="s">
        <v>678</v>
      </c>
      <c r="I1413" s="65" t="s">
        <v>640</v>
      </c>
      <c r="J1413" s="65"/>
      <c r="K1413" s="65"/>
      <c r="L1413" s="45"/>
      <c r="M1413" s="45"/>
      <c r="N1413" s="45"/>
      <c r="O1413" s="45"/>
    </row>
    <row r="1414" spans="1:15" s="3" customFormat="1" ht="24" x14ac:dyDescent="0.25">
      <c r="A1414" s="195"/>
      <c r="B1414" s="64" t="s">
        <v>5155</v>
      </c>
      <c r="C1414" s="64" t="s">
        <v>5156</v>
      </c>
      <c r="D1414" s="65" t="s">
        <v>6715</v>
      </c>
      <c r="E1414" s="65" t="s">
        <v>2901</v>
      </c>
      <c r="F1414" s="64" t="s">
        <v>5157</v>
      </c>
      <c r="G1414" s="64"/>
      <c r="H1414" s="65" t="s">
        <v>2095</v>
      </c>
      <c r="I1414" s="65" t="s">
        <v>2073</v>
      </c>
      <c r="J1414" s="65"/>
      <c r="K1414" s="65"/>
      <c r="L1414" s="45"/>
      <c r="M1414" s="45"/>
      <c r="N1414" s="45"/>
      <c r="O1414" s="45"/>
    </row>
    <row r="1415" spans="1:15" s="3" customFormat="1" ht="60" x14ac:dyDescent="0.25">
      <c r="A1415" s="195"/>
      <c r="B1415" s="64" t="s">
        <v>5158</v>
      </c>
      <c r="C1415" s="64" t="s">
        <v>5160</v>
      </c>
      <c r="D1415" s="65" t="s">
        <v>8918</v>
      </c>
      <c r="E1415" s="65"/>
      <c r="F1415" s="64" t="s">
        <v>1259</v>
      </c>
      <c r="G1415" s="64"/>
      <c r="H1415" s="65" t="s">
        <v>4630</v>
      </c>
      <c r="I1415" s="65" t="s">
        <v>384</v>
      </c>
      <c r="J1415" s="65"/>
      <c r="K1415" s="65"/>
      <c r="L1415" s="45"/>
      <c r="M1415" s="45"/>
      <c r="N1415" s="45"/>
      <c r="O1415" s="45"/>
    </row>
    <row r="1416" spans="1:15" s="3" customFormat="1" ht="60" x14ac:dyDescent="0.25">
      <c r="A1416" s="195"/>
      <c r="B1416" s="64" t="s">
        <v>5159</v>
      </c>
      <c r="C1416" s="64" t="s">
        <v>5161</v>
      </c>
      <c r="D1416" s="65" t="s">
        <v>5162</v>
      </c>
      <c r="E1416" s="65"/>
      <c r="F1416" s="64" t="s">
        <v>1259</v>
      </c>
      <c r="G1416" s="64"/>
      <c r="H1416" s="65" t="s">
        <v>4630</v>
      </c>
      <c r="I1416" s="65" t="s">
        <v>384</v>
      </c>
      <c r="J1416" s="65"/>
      <c r="K1416" s="65"/>
      <c r="L1416" s="45"/>
      <c r="M1416" s="45"/>
      <c r="N1416" s="45"/>
      <c r="O1416" s="45"/>
    </row>
    <row r="1417" spans="1:15" s="3" customFormat="1" ht="24" x14ac:dyDescent="0.25">
      <c r="A1417" s="195"/>
      <c r="B1417" s="64" t="s">
        <v>5163</v>
      </c>
      <c r="C1417" s="64" t="s">
        <v>5164</v>
      </c>
      <c r="D1417" s="65" t="s">
        <v>5165</v>
      </c>
      <c r="E1417" s="65" t="s">
        <v>5166</v>
      </c>
      <c r="F1417" s="64" t="s">
        <v>5167</v>
      </c>
      <c r="G1417" s="64"/>
      <c r="H1417" s="65" t="s">
        <v>5050</v>
      </c>
      <c r="I1417" s="65" t="s">
        <v>384</v>
      </c>
      <c r="J1417" s="65"/>
      <c r="K1417" s="65"/>
      <c r="L1417" s="45"/>
      <c r="M1417" s="45"/>
      <c r="N1417" s="45"/>
      <c r="O1417" s="45"/>
    </row>
    <row r="1418" spans="1:15" s="3" customFormat="1" ht="72" x14ac:dyDescent="0.25">
      <c r="A1418" s="195"/>
      <c r="B1418" s="64" t="s">
        <v>8089</v>
      </c>
      <c r="C1418" s="64" t="s">
        <v>8090</v>
      </c>
      <c r="D1418" s="65" t="s">
        <v>5168</v>
      </c>
      <c r="E1418" s="65" t="s">
        <v>1794</v>
      </c>
      <c r="F1418" s="64" t="s">
        <v>5169</v>
      </c>
      <c r="G1418" s="64"/>
      <c r="H1418" s="65" t="s">
        <v>5058</v>
      </c>
      <c r="I1418" s="65" t="s">
        <v>384</v>
      </c>
      <c r="J1418" s="65"/>
      <c r="K1418" s="65"/>
      <c r="L1418" s="45"/>
      <c r="M1418" s="45"/>
      <c r="N1418" s="45"/>
      <c r="O1418" s="45"/>
    </row>
    <row r="1419" spans="1:15" s="3" customFormat="1" ht="84" x14ac:dyDescent="0.25">
      <c r="A1419" s="195"/>
      <c r="B1419" s="64" t="s">
        <v>8091</v>
      </c>
      <c r="C1419" s="64" t="s">
        <v>8092</v>
      </c>
      <c r="D1419" s="65" t="s">
        <v>5177</v>
      </c>
      <c r="E1419" s="65" t="s">
        <v>1794</v>
      </c>
      <c r="F1419" s="64" t="s">
        <v>5178</v>
      </c>
      <c r="G1419" s="64"/>
      <c r="H1419" s="65" t="s">
        <v>5058</v>
      </c>
      <c r="I1419" s="65" t="s">
        <v>384</v>
      </c>
      <c r="J1419" s="65"/>
      <c r="K1419" s="65"/>
      <c r="L1419" s="45"/>
      <c r="M1419" s="45"/>
      <c r="N1419" s="45"/>
      <c r="O1419" s="45"/>
    </row>
    <row r="1420" spans="1:15" s="3" customFormat="1" ht="72" x14ac:dyDescent="0.25">
      <c r="A1420" s="195"/>
      <c r="B1420" s="64" t="s">
        <v>8093</v>
      </c>
      <c r="C1420" s="64" t="s">
        <v>8094</v>
      </c>
      <c r="D1420" s="65" t="s">
        <v>5179</v>
      </c>
      <c r="E1420" s="65" t="s">
        <v>1794</v>
      </c>
      <c r="F1420" s="64" t="s">
        <v>5178</v>
      </c>
      <c r="G1420" s="64"/>
      <c r="H1420" s="65" t="s">
        <v>5058</v>
      </c>
      <c r="I1420" s="65" t="s">
        <v>384</v>
      </c>
      <c r="J1420" s="65"/>
      <c r="K1420" s="65"/>
      <c r="L1420" s="45"/>
      <c r="M1420" s="45"/>
      <c r="N1420" s="45"/>
      <c r="O1420" s="45"/>
    </row>
    <row r="1421" spans="1:15" s="3" customFormat="1" ht="24" x14ac:dyDescent="0.25">
      <c r="A1421" s="195"/>
      <c r="B1421" s="64" t="s">
        <v>5181</v>
      </c>
      <c r="C1421" s="64" t="s">
        <v>5182</v>
      </c>
      <c r="D1421" s="65" t="s">
        <v>5</v>
      </c>
      <c r="E1421" s="65" t="s">
        <v>2268</v>
      </c>
      <c r="F1421" s="64" t="s">
        <v>5180</v>
      </c>
      <c r="G1421" s="64"/>
      <c r="H1421" s="65" t="s">
        <v>645</v>
      </c>
      <c r="I1421" s="65" t="s">
        <v>640</v>
      </c>
      <c r="J1421" s="65"/>
      <c r="K1421" s="65"/>
      <c r="L1421" s="45"/>
      <c r="M1421" s="45"/>
      <c r="N1421" s="45"/>
      <c r="O1421" s="45"/>
    </row>
    <row r="1422" spans="1:15" s="3" customFormat="1" ht="60" x14ac:dyDescent="0.25">
      <c r="A1422" s="195"/>
      <c r="B1422" s="64" t="s">
        <v>5183</v>
      </c>
      <c r="C1422" s="64" t="s">
        <v>5184</v>
      </c>
      <c r="D1422" s="65" t="s">
        <v>5185</v>
      </c>
      <c r="E1422" s="65"/>
      <c r="F1422" s="64" t="s">
        <v>5186</v>
      </c>
      <c r="G1422" s="64"/>
      <c r="H1422" s="65" t="s">
        <v>4630</v>
      </c>
      <c r="I1422" s="65" t="s">
        <v>384</v>
      </c>
      <c r="J1422" s="65"/>
      <c r="K1422" s="65"/>
      <c r="L1422" s="45"/>
      <c r="M1422" s="45"/>
      <c r="N1422" s="45"/>
      <c r="O1422" s="45"/>
    </row>
    <row r="1423" spans="1:15" s="3" customFormat="1" ht="60" x14ac:dyDescent="0.25">
      <c r="A1423" s="195"/>
      <c r="B1423" s="64" t="s">
        <v>5191</v>
      </c>
      <c r="C1423" s="64" t="s">
        <v>5192</v>
      </c>
      <c r="D1423" s="65" t="s">
        <v>5193</v>
      </c>
      <c r="E1423" s="65" t="s">
        <v>4674</v>
      </c>
      <c r="F1423" s="64" t="s">
        <v>5194</v>
      </c>
      <c r="G1423" s="64" t="s">
        <v>10087</v>
      </c>
      <c r="H1423" s="65" t="s">
        <v>4643</v>
      </c>
      <c r="I1423" s="65" t="s">
        <v>10</v>
      </c>
      <c r="J1423" s="65"/>
      <c r="K1423" s="65"/>
      <c r="L1423" s="45"/>
      <c r="M1423" s="45"/>
      <c r="N1423" s="45"/>
      <c r="O1423" s="45"/>
    </row>
    <row r="1424" spans="1:15" s="3" customFormat="1" ht="36" x14ac:dyDescent="0.25">
      <c r="A1424" s="195"/>
      <c r="B1424" s="64" t="s">
        <v>5196</v>
      </c>
      <c r="C1424" s="64" t="s">
        <v>5197</v>
      </c>
      <c r="D1424" s="65" t="s">
        <v>8919</v>
      </c>
      <c r="E1424" s="65" t="s">
        <v>5198</v>
      </c>
      <c r="F1424" s="64" t="s">
        <v>390</v>
      </c>
      <c r="G1424" s="64"/>
      <c r="H1424" s="65" t="s">
        <v>390</v>
      </c>
      <c r="I1424" s="65" t="s">
        <v>384</v>
      </c>
      <c r="J1424" s="65"/>
      <c r="K1424" s="65"/>
      <c r="L1424" s="45"/>
      <c r="M1424" s="45"/>
      <c r="N1424" s="45"/>
      <c r="O1424" s="45"/>
    </row>
    <row r="1425" spans="1:15" s="3" customFormat="1" ht="24" x14ac:dyDescent="0.25">
      <c r="A1425" s="195"/>
      <c r="B1425" s="64" t="s">
        <v>5199</v>
      </c>
      <c r="C1425" s="64" t="s">
        <v>5200</v>
      </c>
      <c r="D1425" s="65" t="s">
        <v>5201</v>
      </c>
      <c r="E1425" s="65" t="s">
        <v>5202</v>
      </c>
      <c r="F1425" s="64" t="s">
        <v>5203</v>
      </c>
      <c r="G1425" s="64"/>
      <c r="H1425" s="65" t="s">
        <v>1594</v>
      </c>
      <c r="I1425" s="65" t="s">
        <v>10</v>
      </c>
      <c r="J1425" s="65" t="s">
        <v>14835</v>
      </c>
      <c r="K1425" s="65"/>
      <c r="L1425" s="45"/>
      <c r="M1425" s="45"/>
      <c r="N1425" s="45"/>
      <c r="O1425" s="45"/>
    </row>
    <row r="1426" spans="1:15" s="3" customFormat="1" ht="24" x14ac:dyDescent="0.25">
      <c r="A1426" s="195"/>
      <c r="B1426" s="62" t="s">
        <v>10985</v>
      </c>
      <c r="C1426" s="64" t="s">
        <v>5204</v>
      </c>
      <c r="D1426" s="65" t="s">
        <v>5205</v>
      </c>
      <c r="E1426" s="65"/>
      <c r="F1426" s="64" t="s">
        <v>5206</v>
      </c>
      <c r="G1426" s="64" t="s">
        <v>575</v>
      </c>
      <c r="H1426" s="65" t="s">
        <v>5050</v>
      </c>
      <c r="I1426" s="65" t="s">
        <v>384</v>
      </c>
      <c r="J1426" s="65" t="s">
        <v>10986</v>
      </c>
      <c r="K1426" s="65"/>
      <c r="L1426" s="45"/>
      <c r="M1426" s="45"/>
      <c r="N1426" s="45"/>
      <c r="O1426" s="45"/>
    </row>
    <row r="1427" spans="1:15" s="3" customFormat="1" ht="24" x14ac:dyDescent="0.25">
      <c r="A1427" s="195"/>
      <c r="B1427" s="64" t="s">
        <v>8921</v>
      </c>
      <c r="C1427" s="64" t="s">
        <v>5209</v>
      </c>
      <c r="D1427" s="65" t="s">
        <v>2253</v>
      </c>
      <c r="E1427" s="65" t="s">
        <v>5166</v>
      </c>
      <c r="F1427" s="64" t="s">
        <v>5210</v>
      </c>
      <c r="G1427" s="64"/>
      <c r="H1427" s="65" t="s">
        <v>645</v>
      </c>
      <c r="I1427" s="65" t="s">
        <v>640</v>
      </c>
      <c r="J1427" s="65"/>
      <c r="K1427" s="65"/>
      <c r="L1427" s="45"/>
      <c r="M1427" s="45"/>
      <c r="N1427" s="45"/>
      <c r="O1427" s="45"/>
    </row>
    <row r="1428" spans="1:15" s="3" customFormat="1" ht="24" x14ac:dyDescent="0.25">
      <c r="A1428" s="195"/>
      <c r="B1428" s="64" t="s">
        <v>5213</v>
      </c>
      <c r="C1428" s="64" t="s">
        <v>5214</v>
      </c>
      <c r="D1428" s="65" t="s">
        <v>5215</v>
      </c>
      <c r="E1428" s="65" t="s">
        <v>4633</v>
      </c>
      <c r="F1428" s="64" t="s">
        <v>5216</v>
      </c>
      <c r="G1428" s="64"/>
      <c r="H1428" s="65" t="s">
        <v>2098</v>
      </c>
      <c r="I1428" s="65" t="s">
        <v>2073</v>
      </c>
      <c r="J1428" s="65"/>
      <c r="K1428" s="65"/>
      <c r="L1428" s="45"/>
      <c r="M1428" s="45"/>
      <c r="N1428" s="45"/>
      <c r="O1428" s="45"/>
    </row>
    <row r="1429" spans="1:15" s="3" customFormat="1" ht="36" x14ac:dyDescent="0.25">
      <c r="A1429" s="195"/>
      <c r="B1429" s="64" t="s">
        <v>5219</v>
      </c>
      <c r="C1429" s="64" t="s">
        <v>5220</v>
      </c>
      <c r="D1429" s="65" t="s">
        <v>5221</v>
      </c>
      <c r="E1429" s="65" t="s">
        <v>5222</v>
      </c>
      <c r="F1429" s="64" t="s">
        <v>5223</v>
      </c>
      <c r="G1429" s="64"/>
      <c r="H1429" s="65" t="s">
        <v>722</v>
      </c>
      <c r="I1429" s="65" t="s">
        <v>695</v>
      </c>
      <c r="J1429" s="65"/>
      <c r="K1429" s="65"/>
      <c r="L1429" s="45"/>
      <c r="M1429" s="45"/>
      <c r="N1429" s="45"/>
      <c r="O1429" s="45"/>
    </row>
    <row r="1430" spans="1:15" s="3" customFormat="1" ht="96" x14ac:dyDescent="0.25">
      <c r="A1430" s="195"/>
      <c r="B1430" s="64" t="s">
        <v>5224</v>
      </c>
      <c r="C1430" s="64" t="s">
        <v>8309</v>
      </c>
      <c r="D1430" s="65" t="s">
        <v>5225</v>
      </c>
      <c r="E1430" s="65"/>
      <c r="F1430" s="64" t="s">
        <v>4643</v>
      </c>
      <c r="G1430" s="64"/>
      <c r="H1430" s="65" t="s">
        <v>4643</v>
      </c>
      <c r="I1430" s="65" t="s">
        <v>10</v>
      </c>
      <c r="J1430" s="65"/>
      <c r="K1430" s="65"/>
      <c r="L1430" s="45"/>
      <c r="M1430" s="45"/>
      <c r="N1430" s="45"/>
      <c r="O1430" s="45"/>
    </row>
    <row r="1431" spans="1:15" s="3" customFormat="1" ht="48" x14ac:dyDescent="0.25">
      <c r="A1431" s="195"/>
      <c r="B1431" s="64" t="s">
        <v>8304</v>
      </c>
      <c r="C1431" s="64" t="s">
        <v>8310</v>
      </c>
      <c r="D1431" s="65" t="s">
        <v>5239</v>
      </c>
      <c r="E1431" s="65"/>
      <c r="F1431" s="64" t="s">
        <v>4643</v>
      </c>
      <c r="G1431" s="64"/>
      <c r="H1431" s="65" t="s">
        <v>4643</v>
      </c>
      <c r="I1431" s="65" t="s">
        <v>10</v>
      </c>
      <c r="J1431" s="65"/>
      <c r="K1431" s="65"/>
      <c r="L1431" s="45"/>
      <c r="M1431" s="45"/>
      <c r="N1431" s="45"/>
      <c r="O1431" s="45"/>
    </row>
    <row r="1432" spans="1:15" s="3" customFormat="1" ht="72" x14ac:dyDescent="0.25">
      <c r="A1432" s="195"/>
      <c r="B1432" s="64" t="s">
        <v>8522</v>
      </c>
      <c r="C1432" s="64" t="s">
        <v>8521</v>
      </c>
      <c r="D1432" s="65" t="s">
        <v>2268</v>
      </c>
      <c r="E1432" s="65"/>
      <c r="F1432" s="64" t="s">
        <v>5241</v>
      </c>
      <c r="G1432" s="64"/>
      <c r="H1432" s="65" t="s">
        <v>4630</v>
      </c>
      <c r="I1432" s="65" t="s">
        <v>384</v>
      </c>
      <c r="J1432" s="65"/>
      <c r="K1432" s="65"/>
      <c r="L1432" s="45"/>
      <c r="M1432" s="45"/>
      <c r="N1432" s="45"/>
      <c r="O1432" s="45"/>
    </row>
    <row r="1433" spans="1:15" s="3" customFormat="1" ht="24" x14ac:dyDescent="0.25">
      <c r="A1433" s="195"/>
      <c r="B1433" s="64" t="s">
        <v>5243</v>
      </c>
      <c r="C1433" s="64" t="s">
        <v>5244</v>
      </c>
      <c r="D1433" s="65" t="s">
        <v>5174</v>
      </c>
      <c r="E1433" s="65" t="s">
        <v>5249</v>
      </c>
      <c r="F1433" s="64" t="s">
        <v>5242</v>
      </c>
      <c r="G1433" s="64"/>
      <c r="H1433" s="65" t="s">
        <v>645</v>
      </c>
      <c r="I1433" s="65" t="s">
        <v>640</v>
      </c>
      <c r="J1433" s="65"/>
      <c r="K1433" s="65"/>
      <c r="L1433" s="45"/>
      <c r="M1433" s="45"/>
      <c r="N1433" s="45"/>
      <c r="O1433" s="45"/>
    </row>
    <row r="1434" spans="1:15" s="3" customFormat="1" ht="48" x14ac:dyDescent="0.25">
      <c r="A1434" s="195"/>
      <c r="B1434" s="64" t="s">
        <v>7727</v>
      </c>
      <c r="C1434" s="64" t="s">
        <v>5245</v>
      </c>
      <c r="D1434" s="65" t="s">
        <v>8922</v>
      </c>
      <c r="E1434" s="65"/>
      <c r="F1434" s="64" t="s">
        <v>1594</v>
      </c>
      <c r="G1434" s="64"/>
      <c r="H1434" s="65" t="s">
        <v>1594</v>
      </c>
      <c r="I1434" s="65" t="s">
        <v>10</v>
      </c>
      <c r="J1434" s="65"/>
      <c r="K1434" s="65"/>
      <c r="L1434" s="45"/>
      <c r="M1434" s="45"/>
      <c r="N1434" s="45"/>
      <c r="O1434" s="45"/>
    </row>
    <row r="1435" spans="1:15" s="3" customFormat="1" ht="24" x14ac:dyDescent="0.25">
      <c r="A1435" s="195"/>
      <c r="B1435" s="64" t="s">
        <v>5247</v>
      </c>
      <c r="C1435" s="64" t="s">
        <v>5248</v>
      </c>
      <c r="D1435" s="65" t="s">
        <v>5</v>
      </c>
      <c r="E1435" s="65" t="s">
        <v>5249</v>
      </c>
      <c r="F1435" s="64" t="s">
        <v>5246</v>
      </c>
      <c r="G1435" s="64"/>
      <c r="H1435" s="65" t="s">
        <v>5032</v>
      </c>
      <c r="I1435" s="65" t="s">
        <v>10</v>
      </c>
      <c r="J1435" s="65"/>
      <c r="K1435" s="65"/>
      <c r="L1435" s="45"/>
      <c r="M1435" s="45"/>
      <c r="N1435" s="45"/>
      <c r="O1435" s="45"/>
    </row>
    <row r="1436" spans="1:15" s="3" customFormat="1" ht="84" x14ac:dyDescent="0.25">
      <c r="A1436" s="195"/>
      <c r="B1436" s="64" t="s">
        <v>8202</v>
      </c>
      <c r="C1436" s="64" t="s">
        <v>8201</v>
      </c>
      <c r="D1436" s="65" t="s">
        <v>8923</v>
      </c>
      <c r="E1436" s="65" t="s">
        <v>1794</v>
      </c>
      <c r="F1436" s="64" t="s">
        <v>5246</v>
      </c>
      <c r="G1436" s="64"/>
      <c r="H1436" s="65" t="s">
        <v>5032</v>
      </c>
      <c r="I1436" s="65" t="s">
        <v>10</v>
      </c>
      <c r="J1436" s="65"/>
      <c r="K1436" s="65"/>
      <c r="L1436" s="45"/>
      <c r="M1436" s="45"/>
      <c r="N1436" s="45"/>
      <c r="O1436" s="45"/>
    </row>
    <row r="1437" spans="1:15" s="3" customFormat="1" ht="24" x14ac:dyDescent="0.25">
      <c r="A1437" s="195"/>
      <c r="B1437" s="64" t="s">
        <v>5250</v>
      </c>
      <c r="C1437" s="64" t="s">
        <v>5251</v>
      </c>
      <c r="D1437" s="65" t="s">
        <v>83</v>
      </c>
      <c r="E1437" s="65"/>
      <c r="F1437" s="64" t="s">
        <v>5246</v>
      </c>
      <c r="G1437" s="64"/>
      <c r="H1437" s="65" t="s">
        <v>5032</v>
      </c>
      <c r="I1437" s="65" t="s">
        <v>10</v>
      </c>
      <c r="J1437" s="65"/>
      <c r="K1437" s="65"/>
      <c r="L1437" s="45"/>
      <c r="M1437" s="45"/>
      <c r="N1437" s="45"/>
      <c r="O1437" s="45"/>
    </row>
    <row r="1438" spans="1:15" s="3" customFormat="1" ht="108" x14ac:dyDescent="0.25">
      <c r="A1438" s="195"/>
      <c r="B1438" s="64" t="s">
        <v>8205</v>
      </c>
      <c r="C1438" s="64" t="s">
        <v>8206</v>
      </c>
      <c r="D1438" s="65" t="s">
        <v>5253</v>
      </c>
      <c r="E1438" s="65" t="s">
        <v>1794</v>
      </c>
      <c r="F1438" s="64" t="s">
        <v>5252</v>
      </c>
      <c r="G1438" s="64"/>
      <c r="H1438" s="65" t="s">
        <v>5032</v>
      </c>
      <c r="I1438" s="65" t="s">
        <v>10</v>
      </c>
      <c r="J1438" s="65"/>
      <c r="K1438" s="65"/>
      <c r="L1438" s="45"/>
      <c r="M1438" s="45"/>
      <c r="N1438" s="45"/>
      <c r="O1438" s="45"/>
    </row>
    <row r="1439" spans="1:15" s="3" customFormat="1" ht="84" x14ac:dyDescent="0.25">
      <c r="A1439" s="195"/>
      <c r="B1439" s="64" t="s">
        <v>8208</v>
      </c>
      <c r="C1439" s="64" t="s">
        <v>8207</v>
      </c>
      <c r="D1439" s="65" t="s">
        <v>5254</v>
      </c>
      <c r="E1439" s="65" t="s">
        <v>1794</v>
      </c>
      <c r="F1439" s="64" t="s">
        <v>5252</v>
      </c>
      <c r="G1439" s="64"/>
      <c r="H1439" s="65" t="s">
        <v>5032</v>
      </c>
      <c r="I1439" s="65" t="s">
        <v>10</v>
      </c>
      <c r="J1439" s="65"/>
      <c r="K1439" s="65"/>
      <c r="L1439" s="45"/>
      <c r="M1439" s="45"/>
      <c r="N1439" s="45"/>
      <c r="O1439" s="45"/>
    </row>
    <row r="1440" spans="1:15" s="3" customFormat="1" ht="24" x14ac:dyDescent="0.25">
      <c r="A1440" s="195"/>
      <c r="B1440" s="64" t="s">
        <v>5255</v>
      </c>
      <c r="C1440" s="64" t="s">
        <v>5256</v>
      </c>
      <c r="D1440" s="65" t="s">
        <v>5259</v>
      </c>
      <c r="E1440" s="65" t="s">
        <v>5043</v>
      </c>
      <c r="F1440" s="64" t="s">
        <v>5257</v>
      </c>
      <c r="G1440" s="64" t="s">
        <v>5258</v>
      </c>
      <c r="H1440" s="65" t="s">
        <v>645</v>
      </c>
      <c r="I1440" s="65" t="s">
        <v>640</v>
      </c>
      <c r="J1440" s="65"/>
      <c r="K1440" s="65"/>
      <c r="L1440" s="45"/>
      <c r="M1440" s="45"/>
      <c r="N1440" s="45"/>
      <c r="O1440" s="45"/>
    </row>
    <row r="1441" spans="1:15" s="3" customFormat="1" ht="24" x14ac:dyDescent="0.25">
      <c r="A1441" s="195"/>
      <c r="B1441" s="64" t="s">
        <v>5268</v>
      </c>
      <c r="C1441" s="64" t="s">
        <v>5269</v>
      </c>
      <c r="D1441" s="65" t="s">
        <v>5129</v>
      </c>
      <c r="E1441" s="65" t="s">
        <v>8924</v>
      </c>
      <c r="F1441" s="64" t="s">
        <v>708</v>
      </c>
      <c r="G1441" s="64" t="s">
        <v>14836</v>
      </c>
      <c r="H1441" s="65" t="s">
        <v>722</v>
      </c>
      <c r="I1441" s="65" t="s">
        <v>695</v>
      </c>
      <c r="J1441" s="65">
        <v>1695</v>
      </c>
      <c r="K1441" s="65"/>
      <c r="L1441" s="45"/>
      <c r="M1441" s="45"/>
      <c r="N1441" s="45"/>
      <c r="O1441" s="45"/>
    </row>
    <row r="1442" spans="1:15" s="3" customFormat="1" ht="36" x14ac:dyDescent="0.25">
      <c r="A1442" s="195"/>
      <c r="B1442" s="64" t="s">
        <v>5270</v>
      </c>
      <c r="C1442" s="64" t="s">
        <v>5271</v>
      </c>
      <c r="D1442" s="65" t="s">
        <v>5272</v>
      </c>
      <c r="E1442" s="65" t="s">
        <v>8925</v>
      </c>
      <c r="F1442" s="64" t="s">
        <v>5273</v>
      </c>
      <c r="G1442" s="64"/>
      <c r="H1442" s="65" t="s">
        <v>2120</v>
      </c>
      <c r="I1442" s="65" t="s">
        <v>384</v>
      </c>
      <c r="J1442" s="65"/>
      <c r="K1442" s="65"/>
      <c r="L1442" s="45"/>
      <c r="M1442" s="45"/>
      <c r="N1442" s="45"/>
      <c r="O1442" s="45"/>
    </row>
    <row r="1443" spans="1:15" s="16" customFormat="1" ht="24" x14ac:dyDescent="0.25">
      <c r="A1443" s="210"/>
      <c r="B1443" s="68" t="s">
        <v>10720</v>
      </c>
      <c r="C1443" s="68" t="s">
        <v>10721</v>
      </c>
      <c r="D1443" s="85" t="s">
        <v>10722</v>
      </c>
      <c r="E1443" s="85" t="s">
        <v>2452</v>
      </c>
      <c r="F1443" s="68" t="s">
        <v>3449</v>
      </c>
      <c r="G1443" s="68" t="s">
        <v>6807</v>
      </c>
      <c r="H1443" s="85" t="s">
        <v>2753</v>
      </c>
      <c r="I1443" s="85" t="s">
        <v>3320</v>
      </c>
      <c r="J1443" s="85" t="s">
        <v>6808</v>
      </c>
      <c r="K1443" s="110"/>
      <c r="L1443" s="111"/>
      <c r="M1443" s="111"/>
      <c r="N1443" s="111"/>
      <c r="O1443" s="111"/>
    </row>
    <row r="1444" spans="1:15" customFormat="1" ht="24" x14ac:dyDescent="0.25">
      <c r="A1444" s="194"/>
      <c r="B1444" s="64" t="s">
        <v>11765</v>
      </c>
      <c r="C1444" s="64" t="s">
        <v>4476</v>
      </c>
      <c r="D1444" s="65" t="s">
        <v>4477</v>
      </c>
      <c r="E1444" s="65" t="s">
        <v>4478</v>
      </c>
      <c r="F1444" s="64" t="s">
        <v>305</v>
      </c>
      <c r="G1444" s="68"/>
      <c r="H1444" s="65" t="s">
        <v>274</v>
      </c>
      <c r="I1444" s="65" t="s">
        <v>214</v>
      </c>
      <c r="J1444" s="65"/>
      <c r="K1444" s="65"/>
      <c r="L1444" s="70"/>
      <c r="M1444" s="70"/>
      <c r="N1444" s="70"/>
      <c r="O1444" s="70"/>
    </row>
    <row r="1445" spans="1:15" customFormat="1" ht="24" x14ac:dyDescent="0.25">
      <c r="A1445" s="194"/>
      <c r="B1445" s="56" t="s">
        <v>7328</v>
      </c>
      <c r="C1445" s="56" t="s">
        <v>7327</v>
      </c>
      <c r="D1445" s="69" t="s">
        <v>7329</v>
      </c>
      <c r="E1445" s="69"/>
      <c r="F1445" s="64" t="s">
        <v>3391</v>
      </c>
      <c r="G1445" s="80" t="s">
        <v>11584</v>
      </c>
      <c r="H1445" s="65" t="s">
        <v>3328</v>
      </c>
      <c r="I1445" s="65" t="s">
        <v>3320</v>
      </c>
      <c r="J1445" s="69"/>
      <c r="K1445" s="69"/>
      <c r="L1445" s="70"/>
      <c r="M1445" s="70"/>
      <c r="N1445" s="70"/>
      <c r="O1445" s="70"/>
    </row>
    <row r="1446" spans="1:15" customFormat="1" ht="60" x14ac:dyDescent="0.25">
      <c r="A1446" s="211"/>
      <c r="B1446" s="56" t="s">
        <v>7359</v>
      </c>
      <c r="C1446" s="56" t="s">
        <v>7356</v>
      </c>
      <c r="D1446" s="69" t="s">
        <v>9052</v>
      </c>
      <c r="E1446" s="69" t="s">
        <v>7357</v>
      </c>
      <c r="F1446" s="56" t="s">
        <v>7358</v>
      </c>
      <c r="G1446" s="56"/>
      <c r="H1446" s="69" t="s">
        <v>228</v>
      </c>
      <c r="I1446" s="69" t="s">
        <v>214</v>
      </c>
      <c r="J1446" s="69"/>
      <c r="K1446" s="69"/>
      <c r="L1446" s="70"/>
      <c r="M1446" s="70"/>
      <c r="N1446" s="70"/>
      <c r="O1446" s="70"/>
    </row>
    <row r="1447" spans="1:15" customFormat="1" ht="36" x14ac:dyDescent="0.25">
      <c r="A1447" s="211"/>
      <c r="B1447" s="56" t="s">
        <v>7360</v>
      </c>
      <c r="C1447" s="56" t="s">
        <v>7356</v>
      </c>
      <c r="D1447" s="69" t="s">
        <v>9052</v>
      </c>
      <c r="E1447" s="69" t="s">
        <v>7361</v>
      </c>
      <c r="F1447" s="56" t="s">
        <v>7358</v>
      </c>
      <c r="G1447" s="56"/>
      <c r="H1447" s="69" t="s">
        <v>228</v>
      </c>
      <c r="I1447" s="69" t="s">
        <v>214</v>
      </c>
      <c r="J1447" s="69"/>
      <c r="K1447" s="69"/>
      <c r="L1447" s="70"/>
      <c r="M1447" s="70"/>
      <c r="N1447" s="70"/>
      <c r="O1447" s="70"/>
    </row>
    <row r="1448" spans="1:15" customFormat="1" ht="24" x14ac:dyDescent="0.25">
      <c r="A1448" s="194"/>
      <c r="B1448" s="64" t="s">
        <v>630</v>
      </c>
      <c r="C1448" s="64" t="s">
        <v>631</v>
      </c>
      <c r="D1448" s="65" t="s">
        <v>83</v>
      </c>
      <c r="E1448" s="65" t="s">
        <v>632</v>
      </c>
      <c r="F1448" s="64" t="s">
        <v>432</v>
      </c>
      <c r="G1448" s="68" t="s">
        <v>224</v>
      </c>
      <c r="H1448" s="65" t="s">
        <v>432</v>
      </c>
      <c r="I1448" s="65" t="s">
        <v>429</v>
      </c>
      <c r="J1448" s="65"/>
      <c r="K1448" s="65"/>
      <c r="L1448" s="70"/>
      <c r="M1448" s="70"/>
      <c r="N1448" s="70"/>
      <c r="O1448" s="70"/>
    </row>
    <row r="1449" spans="1:15" customFormat="1" ht="48" x14ac:dyDescent="0.25">
      <c r="A1449" s="194"/>
      <c r="B1449" s="59" t="s">
        <v>1551</v>
      </c>
      <c r="C1449" s="64" t="s">
        <v>1552</v>
      </c>
      <c r="D1449" s="60" t="s">
        <v>6702</v>
      </c>
      <c r="E1449" s="60" t="s">
        <v>1549</v>
      </c>
      <c r="F1449" s="59" t="s">
        <v>1553</v>
      </c>
      <c r="G1449" s="56"/>
      <c r="H1449" s="60" t="s">
        <v>432</v>
      </c>
      <c r="I1449" s="60" t="s">
        <v>433</v>
      </c>
      <c r="J1449" s="60"/>
      <c r="K1449" s="60"/>
      <c r="L1449" s="70"/>
      <c r="M1449" s="70"/>
      <c r="N1449" s="70"/>
      <c r="O1449" s="70"/>
    </row>
    <row r="1450" spans="1:15" customFormat="1" ht="48" x14ac:dyDescent="0.25">
      <c r="A1450" s="194"/>
      <c r="B1450" s="59" t="s">
        <v>1554</v>
      </c>
      <c r="C1450" s="64" t="s">
        <v>1555</v>
      </c>
      <c r="D1450" s="60" t="s">
        <v>8605</v>
      </c>
      <c r="E1450" s="60" t="s">
        <v>1549</v>
      </c>
      <c r="F1450" s="59" t="s">
        <v>1553</v>
      </c>
      <c r="G1450" s="56"/>
      <c r="H1450" s="60" t="s">
        <v>432</v>
      </c>
      <c r="I1450" s="60" t="s">
        <v>433</v>
      </c>
      <c r="J1450" s="60"/>
      <c r="K1450" s="60"/>
      <c r="L1450" s="70"/>
      <c r="M1450" s="70"/>
      <c r="N1450" s="70"/>
      <c r="O1450" s="70"/>
    </row>
    <row r="1451" spans="1:15" customFormat="1" ht="72" x14ac:dyDescent="0.25">
      <c r="A1451" s="194"/>
      <c r="B1451" s="56" t="s">
        <v>7486</v>
      </c>
      <c r="C1451" s="56" t="s">
        <v>7487</v>
      </c>
      <c r="D1451" s="69" t="s">
        <v>9067</v>
      </c>
      <c r="E1451" s="69"/>
      <c r="F1451" s="56" t="s">
        <v>7376</v>
      </c>
      <c r="G1451" s="56"/>
      <c r="H1451" s="69" t="s">
        <v>2303</v>
      </c>
      <c r="I1451" s="69" t="s">
        <v>9246</v>
      </c>
      <c r="J1451" s="69"/>
      <c r="K1451" s="69"/>
      <c r="L1451" s="70"/>
      <c r="M1451" s="70"/>
      <c r="N1451" s="70"/>
      <c r="O1451" s="70"/>
    </row>
    <row r="1452" spans="1:15" customFormat="1" ht="96" x14ac:dyDescent="0.25">
      <c r="A1452" s="194"/>
      <c r="B1452" s="56" t="s">
        <v>7684</v>
      </c>
      <c r="C1452" s="56" t="s">
        <v>7685</v>
      </c>
      <c r="D1452" s="69" t="s">
        <v>7610</v>
      </c>
      <c r="E1452" s="69" t="s">
        <v>7686</v>
      </c>
      <c r="F1452" s="64" t="s">
        <v>1505</v>
      </c>
      <c r="G1452" s="64"/>
      <c r="H1452" s="65" t="s">
        <v>1505</v>
      </c>
      <c r="I1452" s="65" t="s">
        <v>16</v>
      </c>
      <c r="J1452" s="69"/>
      <c r="K1452" s="69"/>
      <c r="L1452" s="70"/>
      <c r="M1452" s="70"/>
      <c r="N1452" s="70"/>
      <c r="O1452" s="70"/>
    </row>
    <row r="1453" spans="1:15" customFormat="1" ht="36" x14ac:dyDescent="0.25">
      <c r="A1453" s="194"/>
      <c r="B1453" s="56" t="s">
        <v>7608</v>
      </c>
      <c r="C1453" s="56" t="s">
        <v>7609</v>
      </c>
      <c r="D1453" s="69" t="s">
        <v>7610</v>
      </c>
      <c r="E1453" s="69" t="s">
        <v>9077</v>
      </c>
      <c r="F1453" s="56" t="s">
        <v>13</v>
      </c>
      <c r="G1453" s="56"/>
      <c r="H1453" s="69" t="s">
        <v>511</v>
      </c>
      <c r="I1453" s="69" t="s">
        <v>9232</v>
      </c>
      <c r="J1453" s="69"/>
      <c r="K1453" s="69"/>
      <c r="L1453" s="70"/>
      <c r="M1453" s="70"/>
      <c r="N1453" s="70"/>
      <c r="O1453" s="70"/>
    </row>
    <row r="1454" spans="1:15" s="23" customFormat="1" ht="24" x14ac:dyDescent="0.25">
      <c r="A1454" s="210"/>
      <c r="B1454" s="106" t="s">
        <v>7652</v>
      </c>
      <c r="C1454" s="106" t="s">
        <v>7653</v>
      </c>
      <c r="D1454" s="107" t="s">
        <v>3426</v>
      </c>
      <c r="E1454" s="107" t="s">
        <v>1804</v>
      </c>
      <c r="F1454" s="124" t="s">
        <v>667</v>
      </c>
      <c r="G1454" s="124"/>
      <c r="H1454" s="125" t="s">
        <v>5143</v>
      </c>
      <c r="I1454" s="125" t="s">
        <v>640</v>
      </c>
      <c r="J1454" s="107"/>
      <c r="K1454" s="107"/>
      <c r="L1454" s="108"/>
      <c r="M1454" s="108"/>
      <c r="N1454" s="108"/>
      <c r="O1454" s="108"/>
    </row>
    <row r="1455" spans="1:15" s="23" customFormat="1" ht="24" x14ac:dyDescent="0.25">
      <c r="A1455" s="210"/>
      <c r="B1455" s="106" t="s">
        <v>7658</v>
      </c>
      <c r="C1455" s="106" t="s">
        <v>7659</v>
      </c>
      <c r="D1455" s="107" t="s">
        <v>7660</v>
      </c>
      <c r="E1455" s="107" t="s">
        <v>201</v>
      </c>
      <c r="F1455" s="124" t="s">
        <v>673</v>
      </c>
      <c r="G1455" s="124"/>
      <c r="H1455" s="125" t="s">
        <v>674</v>
      </c>
      <c r="I1455" s="125" t="s">
        <v>640</v>
      </c>
      <c r="J1455" s="107"/>
      <c r="K1455" s="107"/>
      <c r="L1455" s="108"/>
      <c r="M1455" s="108"/>
      <c r="N1455" s="108"/>
      <c r="O1455" s="108"/>
    </row>
    <row r="1456" spans="1:15" s="27" customFormat="1" ht="24" x14ac:dyDescent="0.25">
      <c r="A1456" s="212"/>
      <c r="B1456" s="126" t="s">
        <v>7668</v>
      </c>
      <c r="C1456" s="126" t="s">
        <v>7669</v>
      </c>
      <c r="D1456" s="127" t="s">
        <v>7670</v>
      </c>
      <c r="E1456" s="127" t="s">
        <v>201</v>
      </c>
      <c r="F1456" s="126" t="s">
        <v>7671</v>
      </c>
      <c r="G1456" s="126"/>
      <c r="H1456" s="127" t="s">
        <v>7331</v>
      </c>
      <c r="I1456" s="127" t="s">
        <v>214</v>
      </c>
      <c r="J1456" s="127"/>
      <c r="K1456" s="127"/>
      <c r="L1456" s="128"/>
      <c r="M1456" s="128"/>
      <c r="N1456" s="128"/>
      <c r="O1456" s="128"/>
    </row>
    <row r="1457" spans="1:15" customFormat="1" ht="24" x14ac:dyDescent="0.25">
      <c r="A1457" s="194"/>
      <c r="B1457" s="56" t="s">
        <v>7699</v>
      </c>
      <c r="C1457" s="56" t="s">
        <v>7700</v>
      </c>
      <c r="D1457" s="69" t="s">
        <v>11628</v>
      </c>
      <c r="E1457" s="69"/>
      <c r="F1457" s="56" t="s">
        <v>1055</v>
      </c>
      <c r="G1457" s="56"/>
      <c r="H1457" s="69" t="s">
        <v>1055</v>
      </c>
      <c r="I1457" s="69" t="s">
        <v>9265</v>
      </c>
      <c r="J1457" s="69"/>
      <c r="K1457" s="69"/>
      <c r="L1457" s="70"/>
      <c r="M1457" s="70"/>
      <c r="N1457" s="70"/>
      <c r="O1457" s="70"/>
    </row>
    <row r="1458" spans="1:15" s="23" customFormat="1" ht="24" x14ac:dyDescent="0.25">
      <c r="A1458" s="210"/>
      <c r="B1458" s="126" t="s">
        <v>7706</v>
      </c>
      <c r="C1458" s="126" t="s">
        <v>7707</v>
      </c>
      <c r="D1458" s="127" t="s">
        <v>10956</v>
      </c>
      <c r="E1458" s="127"/>
      <c r="F1458" s="126" t="s">
        <v>2307</v>
      </c>
      <c r="G1458" s="126"/>
      <c r="H1458" s="127" t="s">
        <v>2307</v>
      </c>
      <c r="I1458" s="127" t="s">
        <v>9247</v>
      </c>
      <c r="J1458" s="127"/>
      <c r="K1458" s="127"/>
      <c r="L1458" s="108"/>
      <c r="M1458" s="108"/>
      <c r="N1458" s="108"/>
      <c r="O1458" s="108"/>
    </row>
    <row r="1459" spans="1:15" customFormat="1" ht="24" x14ac:dyDescent="0.25">
      <c r="A1459" s="194"/>
      <c r="B1459" s="56" t="s">
        <v>7709</v>
      </c>
      <c r="C1459" s="56" t="s">
        <v>7710</v>
      </c>
      <c r="D1459" s="69" t="s">
        <v>7708</v>
      </c>
      <c r="E1459" s="69"/>
      <c r="F1459" s="64" t="s">
        <v>674</v>
      </c>
      <c r="G1459" s="68"/>
      <c r="H1459" s="65" t="s">
        <v>674</v>
      </c>
      <c r="I1459" s="65" t="s">
        <v>640</v>
      </c>
      <c r="J1459" s="69"/>
      <c r="K1459" s="69"/>
      <c r="L1459" s="70"/>
      <c r="M1459" s="70"/>
      <c r="N1459" s="70"/>
      <c r="O1459" s="70"/>
    </row>
    <row r="1460" spans="1:15" s="23" customFormat="1" ht="24" x14ac:dyDescent="0.25">
      <c r="A1460" s="210"/>
      <c r="B1460" s="106" t="s">
        <v>7711</v>
      </c>
      <c r="C1460" s="106" t="s">
        <v>7712</v>
      </c>
      <c r="D1460" s="85" t="s">
        <v>9079</v>
      </c>
      <c r="E1460" s="107"/>
      <c r="F1460" s="124" t="s">
        <v>403</v>
      </c>
      <c r="G1460" s="124"/>
      <c r="H1460" s="125" t="s">
        <v>2120</v>
      </c>
      <c r="I1460" s="125" t="s">
        <v>384</v>
      </c>
      <c r="J1460" s="107"/>
      <c r="K1460" s="107"/>
      <c r="L1460" s="108"/>
      <c r="M1460" s="108"/>
      <c r="N1460" s="108"/>
      <c r="O1460" s="108"/>
    </row>
    <row r="1461" spans="1:15" customFormat="1" ht="48" x14ac:dyDescent="0.25">
      <c r="A1461" s="194"/>
      <c r="B1461" s="56" t="s">
        <v>8329</v>
      </c>
      <c r="C1461" s="56" t="s">
        <v>8330</v>
      </c>
      <c r="D1461" s="69" t="s">
        <v>7728</v>
      </c>
      <c r="E1461" s="69"/>
      <c r="F1461" s="64" t="s">
        <v>2172</v>
      </c>
      <c r="G1461" s="64"/>
      <c r="H1461" s="65" t="s">
        <v>2173</v>
      </c>
      <c r="I1461" s="65" t="s">
        <v>695</v>
      </c>
      <c r="J1461" s="69"/>
      <c r="K1461" s="69"/>
      <c r="L1461" s="70"/>
      <c r="M1461" s="70"/>
      <c r="N1461" s="70"/>
      <c r="O1461" s="70"/>
    </row>
    <row r="1462" spans="1:15" customFormat="1" ht="24" x14ac:dyDescent="0.25">
      <c r="A1462" s="194"/>
      <c r="B1462" s="56" t="s">
        <v>7729</v>
      </c>
      <c r="C1462" s="56" t="s">
        <v>7730</v>
      </c>
      <c r="D1462" s="69" t="s">
        <v>7731</v>
      </c>
      <c r="E1462" s="69"/>
      <c r="F1462" s="64" t="s">
        <v>700</v>
      </c>
      <c r="G1462" s="64"/>
      <c r="H1462" s="65" t="s">
        <v>700</v>
      </c>
      <c r="I1462" s="65" t="s">
        <v>695</v>
      </c>
      <c r="J1462" s="69"/>
      <c r="K1462" s="69"/>
      <c r="L1462" s="70"/>
      <c r="M1462" s="70"/>
      <c r="N1462" s="70"/>
      <c r="O1462" s="70"/>
    </row>
    <row r="1463" spans="1:15" s="27" customFormat="1" ht="24" x14ac:dyDescent="0.25">
      <c r="A1463" s="212"/>
      <c r="B1463" s="126" t="s">
        <v>7736</v>
      </c>
      <c r="C1463" s="126" t="s">
        <v>7737</v>
      </c>
      <c r="D1463" s="127" t="s">
        <v>619</v>
      </c>
      <c r="E1463" s="127"/>
      <c r="F1463" s="126" t="s">
        <v>7738</v>
      </c>
      <c r="G1463" s="126"/>
      <c r="H1463" s="129" t="s">
        <v>241</v>
      </c>
      <c r="I1463" s="129" t="s">
        <v>214</v>
      </c>
      <c r="J1463" s="127"/>
      <c r="K1463" s="127"/>
      <c r="L1463" s="128"/>
      <c r="M1463" s="128"/>
      <c r="N1463" s="128"/>
      <c r="O1463" s="128"/>
    </row>
    <row r="1464" spans="1:15" s="23" customFormat="1" ht="24" x14ac:dyDescent="0.25">
      <c r="A1464" s="210"/>
      <c r="B1464" s="106" t="s">
        <v>7760</v>
      </c>
      <c r="C1464" s="106" t="s">
        <v>7761</v>
      </c>
      <c r="D1464" s="107" t="s">
        <v>7762</v>
      </c>
      <c r="E1464" s="107"/>
      <c r="F1464" s="106" t="s">
        <v>213</v>
      </c>
      <c r="G1464" s="106" t="s">
        <v>7763</v>
      </c>
      <c r="H1464" s="107" t="s">
        <v>213</v>
      </c>
      <c r="I1464" s="107" t="s">
        <v>214</v>
      </c>
      <c r="J1464" s="107"/>
      <c r="K1464" s="107"/>
      <c r="L1464" s="108"/>
      <c r="M1464" s="108"/>
      <c r="N1464" s="108"/>
      <c r="O1464" s="108"/>
    </row>
    <row r="1465" spans="1:15" s="27" customFormat="1" ht="24" x14ac:dyDescent="0.25">
      <c r="A1465" s="212"/>
      <c r="B1465" s="126" t="s">
        <v>7773</v>
      </c>
      <c r="C1465" s="126" t="s">
        <v>7774</v>
      </c>
      <c r="D1465" s="179" t="s">
        <v>174</v>
      </c>
      <c r="E1465" s="127"/>
      <c r="F1465" s="130" t="s">
        <v>4526</v>
      </c>
      <c r="G1465" s="126" t="s">
        <v>7775</v>
      </c>
      <c r="H1465" s="129" t="s">
        <v>216</v>
      </c>
      <c r="I1465" s="129" t="s">
        <v>214</v>
      </c>
      <c r="J1465" s="127"/>
      <c r="K1465" s="127"/>
      <c r="L1465" s="128"/>
      <c r="M1465" s="128"/>
      <c r="N1465" s="128"/>
      <c r="O1465" s="128"/>
    </row>
    <row r="1466" spans="1:15" s="27" customFormat="1" ht="24" x14ac:dyDescent="0.25">
      <c r="A1466" s="212"/>
      <c r="B1466" s="126" t="s">
        <v>7783</v>
      </c>
      <c r="C1466" s="126" t="s">
        <v>7784</v>
      </c>
      <c r="D1466" s="127" t="s">
        <v>174</v>
      </c>
      <c r="E1466" s="127"/>
      <c r="F1466" s="130" t="s">
        <v>304</v>
      </c>
      <c r="G1466" s="130"/>
      <c r="H1466" s="129" t="s">
        <v>247</v>
      </c>
      <c r="I1466" s="129" t="s">
        <v>267</v>
      </c>
      <c r="J1466" s="127"/>
      <c r="K1466" s="127"/>
      <c r="L1466" s="128"/>
      <c r="M1466" s="128"/>
      <c r="N1466" s="128"/>
      <c r="O1466" s="128"/>
    </row>
    <row r="1467" spans="1:15" s="27" customFormat="1" ht="36" x14ac:dyDescent="0.25">
      <c r="A1467" s="212"/>
      <c r="B1467" s="126" t="s">
        <v>7788</v>
      </c>
      <c r="C1467" s="126" t="s">
        <v>7789</v>
      </c>
      <c r="D1467" s="127" t="s">
        <v>7790</v>
      </c>
      <c r="E1467" s="127"/>
      <c r="F1467" s="130" t="s">
        <v>266</v>
      </c>
      <c r="G1467" s="130"/>
      <c r="H1467" s="129" t="s">
        <v>226</v>
      </c>
      <c r="I1467" s="129" t="s">
        <v>267</v>
      </c>
      <c r="J1467" s="127"/>
      <c r="K1467" s="127"/>
      <c r="L1467" s="128"/>
      <c r="M1467" s="128"/>
      <c r="N1467" s="128"/>
      <c r="O1467" s="128"/>
    </row>
    <row r="1468" spans="1:15" customFormat="1" ht="24" x14ac:dyDescent="0.25">
      <c r="A1468" s="194"/>
      <c r="B1468" s="56" t="s">
        <v>7819</v>
      </c>
      <c r="C1468" s="56" t="s">
        <v>8334</v>
      </c>
      <c r="D1468" s="69" t="s">
        <v>7820</v>
      </c>
      <c r="E1468" s="69" t="s">
        <v>340</v>
      </c>
      <c r="F1468" s="64" t="s">
        <v>724</v>
      </c>
      <c r="G1468" s="68"/>
      <c r="H1468" s="65" t="s">
        <v>725</v>
      </c>
      <c r="I1468" s="65" t="s">
        <v>726</v>
      </c>
      <c r="J1468" s="69"/>
      <c r="K1468" s="69"/>
      <c r="L1468" s="70"/>
      <c r="M1468" s="70"/>
      <c r="N1468" s="70"/>
      <c r="O1468" s="70"/>
    </row>
    <row r="1469" spans="1:15" s="23" customFormat="1" ht="24" x14ac:dyDescent="0.25">
      <c r="A1469" s="210"/>
      <c r="B1469" s="106" t="s">
        <v>7841</v>
      </c>
      <c r="C1469" s="106" t="s">
        <v>7842</v>
      </c>
      <c r="D1469" s="107" t="s">
        <v>5732</v>
      </c>
      <c r="E1469" s="107" t="s">
        <v>1804</v>
      </c>
      <c r="F1469" s="106" t="s">
        <v>9080</v>
      </c>
      <c r="G1469" s="106"/>
      <c r="H1469" s="107" t="s">
        <v>1096</v>
      </c>
      <c r="I1469" s="107" t="s">
        <v>9234</v>
      </c>
      <c r="J1469" s="107"/>
      <c r="K1469" s="107"/>
      <c r="L1469" s="108"/>
      <c r="M1469" s="108"/>
      <c r="N1469" s="108"/>
      <c r="O1469" s="108"/>
    </row>
    <row r="1470" spans="1:15" customFormat="1" ht="24" x14ac:dyDescent="0.25">
      <c r="A1470" s="194"/>
      <c r="B1470" s="56" t="s">
        <v>7870</v>
      </c>
      <c r="C1470" s="56" t="s">
        <v>7871</v>
      </c>
      <c r="D1470" s="69" t="s">
        <v>7872</v>
      </c>
      <c r="E1470" s="69"/>
      <c r="F1470" s="56" t="s">
        <v>7873</v>
      </c>
      <c r="G1470" s="56"/>
      <c r="H1470" s="69" t="s">
        <v>2098</v>
      </c>
      <c r="I1470" s="69" t="s">
        <v>6590</v>
      </c>
      <c r="J1470" s="69"/>
      <c r="K1470" s="69"/>
      <c r="L1470" s="70"/>
      <c r="M1470" s="70"/>
      <c r="N1470" s="70"/>
      <c r="O1470" s="70"/>
    </row>
    <row r="1471" spans="1:15" s="23" customFormat="1" ht="24" x14ac:dyDescent="0.25">
      <c r="A1471" s="210"/>
      <c r="B1471" s="106" t="s">
        <v>7884</v>
      </c>
      <c r="C1471" s="106" t="s">
        <v>7885</v>
      </c>
      <c r="D1471" s="107" t="s">
        <v>7886</v>
      </c>
      <c r="E1471" s="107"/>
      <c r="F1471" s="106" t="s">
        <v>7887</v>
      </c>
      <c r="G1471" s="106"/>
      <c r="H1471" s="107" t="s">
        <v>7888</v>
      </c>
      <c r="I1471" s="107" t="s">
        <v>2073</v>
      </c>
      <c r="J1471" s="107"/>
      <c r="K1471" s="107"/>
      <c r="L1471" s="108"/>
      <c r="M1471" s="108"/>
      <c r="N1471" s="108"/>
      <c r="O1471" s="108"/>
    </row>
    <row r="1472" spans="1:15" s="35" customFormat="1" ht="24" x14ac:dyDescent="0.2">
      <c r="A1472" s="210"/>
      <c r="B1472" s="57" t="s">
        <v>7889</v>
      </c>
      <c r="C1472" s="57" t="s">
        <v>7890</v>
      </c>
      <c r="D1472" s="110" t="s">
        <v>1183</v>
      </c>
      <c r="E1472" s="110"/>
      <c r="F1472" s="57" t="s">
        <v>7891</v>
      </c>
      <c r="G1472" s="57"/>
      <c r="H1472" s="110" t="s">
        <v>7892</v>
      </c>
      <c r="I1472" s="110" t="s">
        <v>2073</v>
      </c>
      <c r="J1472" s="110"/>
      <c r="K1472" s="110"/>
      <c r="L1472" s="131"/>
      <c r="M1472" s="131"/>
      <c r="N1472" s="131"/>
      <c r="O1472" s="131"/>
    </row>
    <row r="1473" spans="1:15" customFormat="1" ht="36" x14ac:dyDescent="0.25">
      <c r="A1473" s="194"/>
      <c r="B1473" s="56" t="s">
        <v>7893</v>
      </c>
      <c r="C1473" s="56" t="s">
        <v>7899</v>
      </c>
      <c r="D1473" s="69" t="s">
        <v>7894</v>
      </c>
      <c r="E1473" s="69"/>
      <c r="F1473" s="56" t="s">
        <v>7895</v>
      </c>
      <c r="G1473" s="69" t="s">
        <v>9344</v>
      </c>
      <c r="H1473" s="69" t="s">
        <v>56</v>
      </c>
      <c r="I1473" s="69" t="s">
        <v>27</v>
      </c>
      <c r="J1473" s="69"/>
      <c r="K1473" s="69"/>
      <c r="L1473" s="70"/>
      <c r="M1473" s="70"/>
      <c r="N1473" s="70"/>
      <c r="O1473" s="70"/>
    </row>
    <row r="1474" spans="1:15" customFormat="1" ht="36" x14ac:dyDescent="0.25">
      <c r="A1474" s="194"/>
      <c r="B1474" s="56" t="s">
        <v>7897</v>
      </c>
      <c r="C1474" s="56" t="s">
        <v>7898</v>
      </c>
      <c r="D1474" s="69" t="s">
        <v>7900</v>
      </c>
      <c r="E1474" s="69" t="s">
        <v>9364</v>
      </c>
      <c r="F1474" s="56" t="s">
        <v>7896</v>
      </c>
      <c r="G1474" s="69" t="s">
        <v>9365</v>
      </c>
      <c r="H1474" s="69" t="s">
        <v>1625</v>
      </c>
      <c r="I1474" s="69" t="s">
        <v>9263</v>
      </c>
      <c r="J1474" s="69" t="s">
        <v>7044</v>
      </c>
      <c r="K1474" s="69"/>
      <c r="L1474" s="70"/>
      <c r="M1474" s="70"/>
      <c r="N1474" s="70"/>
      <c r="O1474" s="70"/>
    </row>
    <row r="1475" spans="1:15" s="27" customFormat="1" ht="24" x14ac:dyDescent="0.25">
      <c r="A1475" s="212"/>
      <c r="B1475" s="126" t="s">
        <v>7910</v>
      </c>
      <c r="C1475" s="126" t="s">
        <v>7911</v>
      </c>
      <c r="D1475" s="127" t="s">
        <v>7912</v>
      </c>
      <c r="E1475" s="127"/>
      <c r="F1475" s="126" t="s">
        <v>7913</v>
      </c>
      <c r="G1475" s="126"/>
      <c r="H1475" s="127" t="s">
        <v>5076</v>
      </c>
      <c r="I1475" s="127" t="s">
        <v>10</v>
      </c>
      <c r="J1475" s="127"/>
      <c r="K1475" s="127"/>
      <c r="L1475" s="128"/>
      <c r="M1475" s="128"/>
      <c r="N1475" s="128"/>
      <c r="O1475" s="128"/>
    </row>
    <row r="1476" spans="1:15" s="23" customFormat="1" ht="36" x14ac:dyDescent="0.25">
      <c r="A1476" s="210"/>
      <c r="B1476" s="106" t="s">
        <v>7937</v>
      </c>
      <c r="C1476" s="106" t="s">
        <v>7938</v>
      </c>
      <c r="D1476" s="107" t="s">
        <v>174</v>
      </c>
      <c r="E1476" s="107" t="s">
        <v>201</v>
      </c>
      <c r="F1476" s="106" t="s">
        <v>674</v>
      </c>
      <c r="G1476" s="106" t="s">
        <v>7939</v>
      </c>
      <c r="H1476" s="107" t="s">
        <v>674</v>
      </c>
      <c r="I1476" s="107" t="s">
        <v>640</v>
      </c>
      <c r="J1476" s="107"/>
      <c r="K1476" s="107"/>
      <c r="L1476" s="108"/>
      <c r="M1476" s="108"/>
      <c r="N1476" s="108"/>
      <c r="O1476" s="108"/>
    </row>
    <row r="1477" spans="1:15" s="23" customFormat="1" ht="24" x14ac:dyDescent="0.25">
      <c r="A1477" s="210"/>
      <c r="B1477" s="106" t="s">
        <v>7946</v>
      </c>
      <c r="C1477" s="106" t="s">
        <v>7944</v>
      </c>
      <c r="D1477" s="107" t="s">
        <v>7945</v>
      </c>
      <c r="E1477" s="107"/>
      <c r="F1477" s="106" t="s">
        <v>1184</v>
      </c>
      <c r="G1477" s="106"/>
      <c r="H1477" s="107" t="s">
        <v>1184</v>
      </c>
      <c r="I1477" s="107" t="s">
        <v>422</v>
      </c>
      <c r="J1477" s="107"/>
      <c r="K1477" s="107"/>
      <c r="L1477" s="108"/>
      <c r="M1477" s="108"/>
      <c r="N1477" s="108"/>
      <c r="O1477" s="108"/>
    </row>
    <row r="1478" spans="1:15" s="23" customFormat="1" ht="24" x14ac:dyDescent="0.25">
      <c r="A1478" s="210"/>
      <c r="B1478" s="106" t="s">
        <v>7991</v>
      </c>
      <c r="C1478" s="106" t="s">
        <v>7996</v>
      </c>
      <c r="D1478" s="107" t="s">
        <v>7992</v>
      </c>
      <c r="E1478" s="107"/>
      <c r="F1478" s="106" t="s">
        <v>7993</v>
      </c>
      <c r="G1478" s="106"/>
      <c r="H1478" s="107" t="s">
        <v>226</v>
      </c>
      <c r="I1478" s="107" t="s">
        <v>214</v>
      </c>
      <c r="J1478" s="107"/>
      <c r="K1478" s="107"/>
      <c r="L1478" s="108"/>
      <c r="M1478" s="108"/>
      <c r="N1478" s="108"/>
      <c r="O1478" s="108"/>
    </row>
    <row r="1479" spans="1:15" s="23" customFormat="1" ht="24" x14ac:dyDescent="0.25">
      <c r="A1479" s="210"/>
      <c r="B1479" s="106" t="s">
        <v>7995</v>
      </c>
      <c r="C1479" s="106" t="s">
        <v>7997</v>
      </c>
      <c r="D1479" s="107" t="s">
        <v>230</v>
      </c>
      <c r="E1479" s="107"/>
      <c r="F1479" s="106" t="s">
        <v>7994</v>
      </c>
      <c r="G1479" s="106"/>
      <c r="H1479" s="107" t="s">
        <v>216</v>
      </c>
      <c r="I1479" s="107" t="s">
        <v>214</v>
      </c>
      <c r="J1479" s="107"/>
      <c r="K1479" s="107"/>
      <c r="L1479" s="108"/>
      <c r="M1479" s="108"/>
      <c r="N1479" s="108"/>
      <c r="O1479" s="108"/>
    </row>
    <row r="1480" spans="1:15" customFormat="1" ht="24" x14ac:dyDescent="0.25">
      <c r="A1480" s="194"/>
      <c r="B1480" s="57" t="s">
        <v>8006</v>
      </c>
      <c r="C1480" s="56" t="s">
        <v>8007</v>
      </c>
      <c r="D1480" s="65" t="s">
        <v>8008</v>
      </c>
      <c r="E1480" s="69"/>
      <c r="F1480" s="64" t="s">
        <v>5212</v>
      </c>
      <c r="G1480" s="64"/>
      <c r="H1480" s="65" t="s">
        <v>5050</v>
      </c>
      <c r="I1480" s="65" t="s">
        <v>384</v>
      </c>
      <c r="J1480" s="69"/>
      <c r="K1480" s="69"/>
      <c r="L1480" s="70"/>
      <c r="M1480" s="70"/>
      <c r="N1480" s="70"/>
      <c r="O1480" s="70"/>
    </row>
    <row r="1481" spans="1:15" customFormat="1" ht="48" x14ac:dyDescent="0.25">
      <c r="A1481" s="194"/>
      <c r="B1481" s="56" t="s">
        <v>8017</v>
      </c>
      <c r="C1481" s="56" t="s">
        <v>8018</v>
      </c>
      <c r="D1481" s="69" t="s">
        <v>8019</v>
      </c>
      <c r="E1481" s="69"/>
      <c r="F1481" s="64" t="s">
        <v>639</v>
      </c>
      <c r="G1481" s="68"/>
      <c r="H1481" s="65" t="s">
        <v>639</v>
      </c>
      <c r="I1481" s="65" t="s">
        <v>640</v>
      </c>
      <c r="J1481" s="69"/>
      <c r="K1481" s="69"/>
      <c r="L1481" s="70"/>
      <c r="M1481" s="70"/>
      <c r="N1481" s="70"/>
      <c r="O1481" s="70"/>
    </row>
    <row r="1482" spans="1:15" s="26" customFormat="1" ht="48" x14ac:dyDescent="0.25">
      <c r="A1482" s="207"/>
      <c r="B1482" s="114" t="s">
        <v>8021</v>
      </c>
      <c r="C1482" s="114" t="s">
        <v>8022</v>
      </c>
      <c r="D1482" s="115" t="s">
        <v>8023</v>
      </c>
      <c r="E1482" s="115"/>
      <c r="F1482" s="114" t="s">
        <v>8020</v>
      </c>
      <c r="G1482" s="114"/>
      <c r="H1482" s="122" t="s">
        <v>645</v>
      </c>
      <c r="I1482" s="122" t="s">
        <v>640</v>
      </c>
      <c r="J1482" s="115"/>
      <c r="K1482" s="115"/>
      <c r="L1482" s="123"/>
      <c r="M1482" s="123"/>
      <c r="N1482" s="123"/>
      <c r="O1482" s="123"/>
    </row>
    <row r="1483" spans="1:15" customFormat="1" ht="60" x14ac:dyDescent="0.25">
      <c r="A1483" s="194"/>
      <c r="B1483" s="56" t="s">
        <v>8024</v>
      </c>
      <c r="C1483" s="56" t="s">
        <v>8025</v>
      </c>
      <c r="D1483" s="69" t="s">
        <v>8023</v>
      </c>
      <c r="E1483" s="69"/>
      <c r="F1483" s="132" t="s">
        <v>9155</v>
      </c>
      <c r="G1483" s="56"/>
      <c r="H1483" s="122" t="s">
        <v>645</v>
      </c>
      <c r="I1483" s="122" t="s">
        <v>640</v>
      </c>
      <c r="J1483" s="69"/>
      <c r="K1483" s="69"/>
      <c r="L1483" s="70"/>
      <c r="M1483" s="70"/>
      <c r="N1483" s="70"/>
      <c r="O1483" s="70"/>
    </row>
    <row r="1484" spans="1:15" customFormat="1" ht="24" x14ac:dyDescent="0.25">
      <c r="A1484" s="194"/>
      <c r="B1484" s="56" t="s">
        <v>8028</v>
      </c>
      <c r="C1484" s="56"/>
      <c r="D1484" s="69" t="s">
        <v>8029</v>
      </c>
      <c r="E1484" s="69"/>
      <c r="F1484" s="56" t="s">
        <v>403</v>
      </c>
      <c r="G1484" s="56"/>
      <c r="H1484" s="69" t="s">
        <v>2120</v>
      </c>
      <c r="I1484" s="69" t="s">
        <v>384</v>
      </c>
      <c r="J1484" s="69"/>
      <c r="K1484" s="69"/>
      <c r="L1484" s="70"/>
      <c r="M1484" s="70"/>
      <c r="N1484" s="70"/>
      <c r="O1484" s="70"/>
    </row>
    <row r="1485" spans="1:15" customFormat="1" ht="48" x14ac:dyDescent="0.25">
      <c r="A1485" s="194"/>
      <c r="B1485" s="56" t="s">
        <v>8030</v>
      </c>
      <c r="C1485" s="56" t="s">
        <v>8032</v>
      </c>
      <c r="D1485" s="69" t="s">
        <v>8031</v>
      </c>
      <c r="E1485" s="69"/>
      <c r="F1485" s="56" t="s">
        <v>403</v>
      </c>
      <c r="G1485" s="56"/>
      <c r="H1485" s="69" t="s">
        <v>2120</v>
      </c>
      <c r="I1485" s="69" t="s">
        <v>384</v>
      </c>
      <c r="J1485" s="69"/>
      <c r="K1485" s="69"/>
      <c r="L1485" s="70"/>
      <c r="M1485" s="70"/>
      <c r="N1485" s="70"/>
      <c r="O1485" s="70"/>
    </row>
    <row r="1486" spans="1:15" customFormat="1" ht="48" x14ac:dyDescent="0.25">
      <c r="A1486" s="194"/>
      <c r="B1486" s="56" t="s">
        <v>8034</v>
      </c>
      <c r="C1486" s="56" t="s">
        <v>8032</v>
      </c>
      <c r="D1486" s="69" t="s">
        <v>8033</v>
      </c>
      <c r="E1486" s="69"/>
      <c r="F1486" s="56" t="s">
        <v>403</v>
      </c>
      <c r="G1486" s="56"/>
      <c r="H1486" s="69" t="s">
        <v>2120</v>
      </c>
      <c r="I1486" s="69" t="s">
        <v>384</v>
      </c>
      <c r="J1486" s="69"/>
      <c r="K1486" s="69"/>
      <c r="L1486" s="70"/>
      <c r="M1486" s="70"/>
      <c r="N1486" s="70"/>
      <c r="O1486" s="70"/>
    </row>
    <row r="1487" spans="1:15" customFormat="1" ht="48" x14ac:dyDescent="0.25">
      <c r="A1487" s="194"/>
      <c r="B1487" s="56" t="s">
        <v>8063</v>
      </c>
      <c r="C1487" s="114" t="s">
        <v>8064</v>
      </c>
      <c r="D1487" s="69" t="s">
        <v>9081</v>
      </c>
      <c r="E1487" s="135" t="s">
        <v>1794</v>
      </c>
      <c r="F1487" s="56" t="s">
        <v>8065</v>
      </c>
      <c r="G1487" s="56"/>
      <c r="H1487" s="65" t="s">
        <v>2079</v>
      </c>
      <c r="I1487" s="65" t="s">
        <v>2073</v>
      </c>
      <c r="J1487" s="69"/>
      <c r="K1487" s="69"/>
      <c r="L1487" s="70"/>
      <c r="M1487" s="70"/>
      <c r="N1487" s="70"/>
      <c r="O1487" s="70"/>
    </row>
    <row r="1488" spans="1:15" customFormat="1" ht="48" x14ac:dyDescent="0.25">
      <c r="A1488" s="194"/>
      <c r="B1488" s="56" t="s">
        <v>8066</v>
      </c>
      <c r="C1488" s="114" t="s">
        <v>8067</v>
      </c>
      <c r="D1488" s="69" t="s">
        <v>8068</v>
      </c>
      <c r="E1488" s="135"/>
      <c r="F1488" s="56" t="s">
        <v>7866</v>
      </c>
      <c r="G1488" s="56"/>
      <c r="H1488" s="65" t="s">
        <v>2079</v>
      </c>
      <c r="I1488" s="65" t="s">
        <v>2073</v>
      </c>
      <c r="J1488" s="69"/>
      <c r="K1488" s="69"/>
      <c r="L1488" s="70"/>
      <c r="M1488" s="70"/>
      <c r="N1488" s="70"/>
      <c r="O1488" s="70"/>
    </row>
    <row r="1489" spans="1:15" customFormat="1" ht="48" x14ac:dyDescent="0.25">
      <c r="A1489" s="194"/>
      <c r="B1489" s="56" t="s">
        <v>8069</v>
      </c>
      <c r="C1489" s="114" t="s">
        <v>8070</v>
      </c>
      <c r="D1489" s="69" t="s">
        <v>9082</v>
      </c>
      <c r="E1489" s="135" t="s">
        <v>1794</v>
      </c>
      <c r="F1489" s="56" t="s">
        <v>2080</v>
      </c>
      <c r="G1489" s="56"/>
      <c r="H1489" s="65" t="s">
        <v>2079</v>
      </c>
      <c r="I1489" s="65" t="s">
        <v>2073</v>
      </c>
      <c r="J1489" s="69"/>
      <c r="K1489" s="69"/>
      <c r="L1489" s="70"/>
      <c r="M1489" s="70"/>
      <c r="N1489" s="70"/>
      <c r="O1489" s="70"/>
    </row>
    <row r="1490" spans="1:15" customFormat="1" ht="72" x14ac:dyDescent="0.25">
      <c r="A1490" s="194"/>
      <c r="B1490" s="56" t="s">
        <v>8073</v>
      </c>
      <c r="C1490" s="114" t="s">
        <v>8072</v>
      </c>
      <c r="D1490" s="69" t="s">
        <v>8074</v>
      </c>
      <c r="E1490" s="135" t="s">
        <v>1794</v>
      </c>
      <c r="F1490" s="56" t="s">
        <v>2079</v>
      </c>
      <c r="G1490" s="56"/>
      <c r="H1490" s="65" t="s">
        <v>2079</v>
      </c>
      <c r="I1490" s="65" t="s">
        <v>2073</v>
      </c>
      <c r="J1490" s="69"/>
      <c r="K1490" s="69"/>
      <c r="L1490" s="70"/>
      <c r="M1490" s="70"/>
      <c r="N1490" s="70"/>
      <c r="O1490" s="70"/>
    </row>
    <row r="1491" spans="1:15" customFormat="1" ht="48" x14ac:dyDescent="0.25">
      <c r="A1491" s="194"/>
      <c r="B1491" s="56" t="s">
        <v>8076</v>
      </c>
      <c r="C1491" s="114" t="s">
        <v>8079</v>
      </c>
      <c r="D1491" s="134" t="s">
        <v>9083</v>
      </c>
      <c r="E1491" s="69"/>
      <c r="F1491" s="56" t="s">
        <v>8075</v>
      </c>
      <c r="G1491" s="56"/>
      <c r="H1491" s="65" t="s">
        <v>2079</v>
      </c>
      <c r="I1491" s="65" t="s">
        <v>2073</v>
      </c>
      <c r="J1491" s="69"/>
      <c r="K1491" s="69"/>
      <c r="L1491" s="70"/>
      <c r="M1491" s="70"/>
      <c r="N1491" s="70"/>
      <c r="O1491" s="70"/>
    </row>
    <row r="1492" spans="1:15" customFormat="1" ht="48" x14ac:dyDescent="0.25">
      <c r="A1492" s="194"/>
      <c r="B1492" s="56" t="s">
        <v>8077</v>
      </c>
      <c r="C1492" s="114" t="s">
        <v>8078</v>
      </c>
      <c r="D1492" s="134" t="s">
        <v>9084</v>
      </c>
      <c r="E1492" s="135" t="s">
        <v>1794</v>
      </c>
      <c r="F1492" s="56" t="s">
        <v>8080</v>
      </c>
      <c r="G1492" s="56"/>
      <c r="H1492" s="65" t="s">
        <v>2079</v>
      </c>
      <c r="I1492" s="65" t="s">
        <v>2073</v>
      </c>
      <c r="J1492" s="69"/>
      <c r="K1492" s="69"/>
      <c r="L1492" s="70"/>
      <c r="M1492" s="70"/>
      <c r="N1492" s="70"/>
      <c r="O1492" s="70"/>
    </row>
    <row r="1493" spans="1:15" customFormat="1" ht="48" x14ac:dyDescent="0.25">
      <c r="A1493" s="194"/>
      <c r="B1493" s="56" t="s">
        <v>8081</v>
      </c>
      <c r="C1493" s="114" t="s">
        <v>8082</v>
      </c>
      <c r="D1493" s="134" t="s">
        <v>8083</v>
      </c>
      <c r="E1493" s="69"/>
      <c r="F1493" s="56" t="s">
        <v>8080</v>
      </c>
      <c r="G1493" s="56"/>
      <c r="H1493" s="65" t="s">
        <v>2079</v>
      </c>
      <c r="I1493" s="65" t="s">
        <v>2073</v>
      </c>
      <c r="J1493" s="69"/>
      <c r="K1493" s="69"/>
      <c r="L1493" s="70"/>
      <c r="M1493" s="70"/>
      <c r="N1493" s="70"/>
      <c r="O1493" s="70"/>
    </row>
    <row r="1494" spans="1:15" customFormat="1" ht="48" x14ac:dyDescent="0.25">
      <c r="A1494" s="194"/>
      <c r="B1494" s="56" t="s">
        <v>8095</v>
      </c>
      <c r="C1494" s="56" t="s">
        <v>8096</v>
      </c>
      <c r="D1494" s="69" t="s">
        <v>9085</v>
      </c>
      <c r="E1494" s="69" t="s">
        <v>2901</v>
      </c>
      <c r="F1494" s="64" t="s">
        <v>700</v>
      </c>
      <c r="G1494" s="64"/>
      <c r="H1494" s="65" t="s">
        <v>700</v>
      </c>
      <c r="I1494" s="65" t="s">
        <v>695</v>
      </c>
      <c r="J1494" s="69"/>
      <c r="K1494" s="69"/>
      <c r="L1494" s="70"/>
      <c r="M1494" s="70"/>
      <c r="N1494" s="70"/>
      <c r="O1494" s="70"/>
    </row>
    <row r="1495" spans="1:15" s="23" customFormat="1" ht="36" x14ac:dyDescent="0.25">
      <c r="A1495" s="210"/>
      <c r="B1495" s="114" t="s">
        <v>8097</v>
      </c>
      <c r="C1495" s="114" t="s">
        <v>8098</v>
      </c>
      <c r="D1495" s="186" t="s">
        <v>8099</v>
      </c>
      <c r="E1495" s="115"/>
      <c r="F1495" s="186" t="s">
        <v>8100</v>
      </c>
      <c r="G1495" s="114"/>
      <c r="H1495" s="65" t="s">
        <v>5076</v>
      </c>
      <c r="I1495" s="65" t="s">
        <v>10</v>
      </c>
      <c r="J1495" s="107"/>
      <c r="K1495" s="107"/>
      <c r="L1495" s="108"/>
      <c r="M1495" s="108"/>
      <c r="N1495" s="108"/>
      <c r="O1495" s="108"/>
    </row>
    <row r="1496" spans="1:15" customFormat="1" ht="60" x14ac:dyDescent="0.25">
      <c r="A1496" s="194"/>
      <c r="B1496" s="56" t="s">
        <v>8106</v>
      </c>
      <c r="C1496" s="56" t="s">
        <v>8102</v>
      </c>
      <c r="D1496" s="69" t="s">
        <v>9086</v>
      </c>
      <c r="E1496" s="69"/>
      <c r="F1496" s="56" t="s">
        <v>8103</v>
      </c>
      <c r="G1496" s="56"/>
      <c r="H1496" s="65" t="s">
        <v>2088</v>
      </c>
      <c r="I1496" s="65" t="s">
        <v>2073</v>
      </c>
      <c r="J1496" s="69"/>
      <c r="K1496" s="69"/>
      <c r="L1496" s="70"/>
      <c r="M1496" s="70"/>
      <c r="N1496" s="70"/>
      <c r="O1496" s="70"/>
    </row>
    <row r="1497" spans="1:15" customFormat="1" ht="72" x14ac:dyDescent="0.25">
      <c r="A1497" s="194"/>
      <c r="B1497" s="56" t="s">
        <v>8104</v>
      </c>
      <c r="C1497" s="56" t="s">
        <v>8105</v>
      </c>
      <c r="D1497" s="137" t="s">
        <v>9087</v>
      </c>
      <c r="E1497" s="69"/>
      <c r="F1497" s="56" t="s">
        <v>8103</v>
      </c>
      <c r="G1497" s="56"/>
      <c r="H1497" s="65" t="s">
        <v>2088</v>
      </c>
      <c r="I1497" s="65" t="s">
        <v>2073</v>
      </c>
      <c r="J1497" s="69"/>
      <c r="K1497" s="69"/>
      <c r="L1497" s="70"/>
      <c r="M1497" s="70"/>
      <c r="N1497" s="70"/>
      <c r="O1497" s="70"/>
    </row>
    <row r="1498" spans="1:15" customFormat="1" ht="60" x14ac:dyDescent="0.25">
      <c r="A1498" s="194"/>
      <c r="B1498" s="56" t="s">
        <v>8107</v>
      </c>
      <c r="C1498" s="56" t="s">
        <v>8108</v>
      </c>
      <c r="D1498" s="69" t="s">
        <v>9088</v>
      </c>
      <c r="E1498" s="69" t="s">
        <v>2901</v>
      </c>
      <c r="F1498" s="138" t="s">
        <v>2088</v>
      </c>
      <c r="G1498" s="56"/>
      <c r="H1498" s="65" t="s">
        <v>2088</v>
      </c>
      <c r="I1498" s="65" t="s">
        <v>2073</v>
      </c>
      <c r="J1498" s="69"/>
      <c r="K1498" s="69"/>
      <c r="L1498" s="70"/>
      <c r="M1498" s="70"/>
      <c r="N1498" s="70"/>
      <c r="O1498" s="70"/>
    </row>
    <row r="1499" spans="1:15" customFormat="1" ht="48" x14ac:dyDescent="0.25">
      <c r="A1499" s="194"/>
      <c r="B1499" s="56" t="s">
        <v>8109</v>
      </c>
      <c r="C1499" s="56" t="s">
        <v>8110</v>
      </c>
      <c r="D1499" s="69" t="s">
        <v>8111</v>
      </c>
      <c r="E1499" s="69" t="s">
        <v>2901</v>
      </c>
      <c r="F1499" s="56" t="s">
        <v>8112</v>
      </c>
      <c r="G1499" s="56"/>
      <c r="H1499" s="65" t="s">
        <v>2088</v>
      </c>
      <c r="I1499" s="65" t="s">
        <v>2073</v>
      </c>
      <c r="J1499" s="69"/>
      <c r="K1499" s="69"/>
      <c r="L1499" s="70"/>
      <c r="M1499" s="70"/>
      <c r="N1499" s="70"/>
      <c r="O1499" s="70"/>
    </row>
    <row r="1500" spans="1:15" s="23" customFormat="1" ht="48" x14ac:dyDescent="0.25">
      <c r="A1500" s="210"/>
      <c r="B1500" s="106" t="s">
        <v>8113</v>
      </c>
      <c r="C1500" s="106" t="s">
        <v>8114</v>
      </c>
      <c r="D1500" s="107" t="s">
        <v>8116</v>
      </c>
      <c r="E1500" s="107"/>
      <c r="F1500" s="106" t="s">
        <v>8115</v>
      </c>
      <c r="G1500" s="106"/>
      <c r="H1500" s="63" t="s">
        <v>2088</v>
      </c>
      <c r="I1500" s="63" t="s">
        <v>2073</v>
      </c>
      <c r="J1500" s="107"/>
      <c r="K1500" s="107"/>
      <c r="L1500" s="108"/>
      <c r="M1500" s="108"/>
      <c r="N1500" s="108"/>
      <c r="O1500" s="108"/>
    </row>
    <row r="1501" spans="1:15" customFormat="1" ht="60" x14ac:dyDescent="0.25">
      <c r="A1501" s="194"/>
      <c r="B1501" s="56" t="s">
        <v>8119</v>
      </c>
      <c r="C1501" s="56" t="s">
        <v>8117</v>
      </c>
      <c r="D1501" s="69" t="s">
        <v>8118</v>
      </c>
      <c r="E1501" s="69" t="s">
        <v>2901</v>
      </c>
      <c r="F1501" s="56" t="s">
        <v>7887</v>
      </c>
      <c r="G1501" s="56"/>
      <c r="H1501" s="65" t="s">
        <v>2088</v>
      </c>
      <c r="I1501" s="65" t="s">
        <v>2073</v>
      </c>
      <c r="J1501" s="69"/>
      <c r="K1501" s="69"/>
      <c r="L1501" s="70"/>
      <c r="M1501" s="70"/>
      <c r="N1501" s="70"/>
      <c r="O1501" s="70"/>
    </row>
    <row r="1502" spans="1:15" customFormat="1" ht="48" x14ac:dyDescent="0.25">
      <c r="A1502" s="194"/>
      <c r="B1502" s="56" t="s">
        <v>8120</v>
      </c>
      <c r="C1502" s="56" t="s">
        <v>8121</v>
      </c>
      <c r="D1502" s="69" t="s">
        <v>8122</v>
      </c>
      <c r="E1502" s="69" t="s">
        <v>2901</v>
      </c>
      <c r="F1502" s="56" t="s">
        <v>7887</v>
      </c>
      <c r="G1502" s="56"/>
      <c r="H1502" s="65" t="s">
        <v>2088</v>
      </c>
      <c r="I1502" s="65" t="s">
        <v>2073</v>
      </c>
      <c r="J1502" s="69"/>
      <c r="K1502" s="69"/>
      <c r="L1502" s="70"/>
      <c r="M1502" s="70"/>
      <c r="N1502" s="70"/>
      <c r="O1502" s="70"/>
    </row>
    <row r="1503" spans="1:15" customFormat="1" ht="48" x14ac:dyDescent="0.25">
      <c r="A1503" s="194"/>
      <c r="B1503" s="56" t="s">
        <v>8123</v>
      </c>
      <c r="C1503" s="56" t="s">
        <v>8124</v>
      </c>
      <c r="D1503" s="69" t="s">
        <v>9089</v>
      </c>
      <c r="E1503" s="69" t="s">
        <v>2901</v>
      </c>
      <c r="F1503" s="56" t="s">
        <v>7887</v>
      </c>
      <c r="G1503" s="56"/>
      <c r="H1503" s="65" t="s">
        <v>2088</v>
      </c>
      <c r="I1503" s="65" t="s">
        <v>2073</v>
      </c>
      <c r="J1503" s="69"/>
      <c r="K1503" s="69"/>
      <c r="L1503" s="70"/>
      <c r="M1503" s="70"/>
      <c r="N1503" s="70"/>
      <c r="O1503" s="70"/>
    </row>
    <row r="1504" spans="1:15" customFormat="1" ht="36" x14ac:dyDescent="0.25">
      <c r="A1504" s="194"/>
      <c r="B1504" s="56" t="s">
        <v>8125</v>
      </c>
      <c r="C1504" s="56" t="s">
        <v>8126</v>
      </c>
      <c r="D1504" s="69" t="s">
        <v>9090</v>
      </c>
      <c r="E1504" s="69"/>
      <c r="F1504" s="56" t="s">
        <v>3327</v>
      </c>
      <c r="G1504" s="56"/>
      <c r="H1504" s="65" t="s">
        <v>3328</v>
      </c>
      <c r="I1504" s="65" t="s">
        <v>3320</v>
      </c>
      <c r="J1504" s="69"/>
      <c r="K1504" s="69"/>
      <c r="L1504" s="70"/>
      <c r="M1504" s="70"/>
      <c r="N1504" s="70"/>
      <c r="O1504" s="70"/>
    </row>
    <row r="1505" spans="1:15" customFormat="1" ht="48" x14ac:dyDescent="0.25">
      <c r="A1505" s="194"/>
      <c r="B1505" s="56" t="s">
        <v>8130</v>
      </c>
      <c r="C1505" s="56" t="s">
        <v>8131</v>
      </c>
      <c r="D1505" s="69" t="s">
        <v>8132</v>
      </c>
      <c r="E1505" s="69" t="s">
        <v>1794</v>
      </c>
      <c r="F1505" s="56" t="s">
        <v>8129</v>
      </c>
      <c r="G1505" s="56"/>
      <c r="H1505" s="65" t="s">
        <v>2076</v>
      </c>
      <c r="I1505" s="65" t="s">
        <v>2073</v>
      </c>
      <c r="J1505" s="69"/>
      <c r="K1505" s="69"/>
      <c r="L1505" s="70"/>
      <c r="M1505" s="70"/>
      <c r="N1505" s="70"/>
      <c r="O1505" s="70"/>
    </row>
    <row r="1506" spans="1:15" customFormat="1" ht="48" x14ac:dyDescent="0.25">
      <c r="A1506" s="194"/>
      <c r="B1506" s="56" t="s">
        <v>8134</v>
      </c>
      <c r="C1506" s="56" t="s">
        <v>8135</v>
      </c>
      <c r="D1506" s="69" t="s">
        <v>9091</v>
      </c>
      <c r="E1506" s="69" t="s">
        <v>1794</v>
      </c>
      <c r="F1506" s="56" t="s">
        <v>8133</v>
      </c>
      <c r="G1506" s="56"/>
      <c r="H1506" s="65" t="s">
        <v>2076</v>
      </c>
      <c r="I1506" s="65" t="s">
        <v>2073</v>
      </c>
      <c r="J1506" s="69"/>
      <c r="K1506" s="69"/>
      <c r="L1506" s="70"/>
      <c r="M1506" s="70"/>
      <c r="N1506" s="70"/>
      <c r="O1506" s="70"/>
    </row>
    <row r="1507" spans="1:15" s="23" customFormat="1" ht="24" x14ac:dyDescent="0.25">
      <c r="A1507" s="210"/>
      <c r="B1507" s="106" t="s">
        <v>8140</v>
      </c>
      <c r="C1507" s="106" t="s">
        <v>8141</v>
      </c>
      <c r="D1507" s="107" t="s">
        <v>8142</v>
      </c>
      <c r="E1507" s="107"/>
      <c r="F1507" s="106" t="s">
        <v>8139</v>
      </c>
      <c r="G1507" s="106"/>
      <c r="H1507" s="107" t="s">
        <v>8139</v>
      </c>
      <c r="I1507" s="107" t="s">
        <v>3951</v>
      </c>
      <c r="J1507" s="107"/>
      <c r="K1507" s="107"/>
      <c r="L1507" s="108"/>
      <c r="M1507" s="108"/>
      <c r="N1507" s="108"/>
      <c r="O1507" s="108"/>
    </row>
    <row r="1508" spans="1:15" s="23" customFormat="1" ht="72" x14ac:dyDescent="0.25">
      <c r="A1508" s="210"/>
      <c r="B1508" s="106" t="s">
        <v>5042</v>
      </c>
      <c r="C1508" s="106" t="s">
        <v>8145</v>
      </c>
      <c r="D1508" s="107" t="s">
        <v>8146</v>
      </c>
      <c r="E1508" s="107"/>
      <c r="F1508" s="106" t="s">
        <v>8147</v>
      </c>
      <c r="G1508" s="106"/>
      <c r="H1508" s="125" t="s">
        <v>694</v>
      </c>
      <c r="I1508" s="125" t="s">
        <v>695</v>
      </c>
      <c r="J1508" s="107"/>
      <c r="K1508" s="107"/>
      <c r="L1508" s="108"/>
      <c r="M1508" s="108"/>
      <c r="N1508" s="108"/>
      <c r="O1508" s="108"/>
    </row>
    <row r="1509" spans="1:15" customFormat="1" ht="48" x14ac:dyDescent="0.25">
      <c r="A1509" s="194"/>
      <c r="B1509" s="56" t="s">
        <v>8149</v>
      </c>
      <c r="C1509" s="56" t="s">
        <v>8150</v>
      </c>
      <c r="D1509" s="69" t="s">
        <v>8151</v>
      </c>
      <c r="E1509" s="69"/>
      <c r="F1509" s="56" t="s">
        <v>8152</v>
      </c>
      <c r="G1509" s="56"/>
      <c r="H1509" s="69" t="s">
        <v>2098</v>
      </c>
      <c r="I1509" s="69" t="s">
        <v>6590</v>
      </c>
      <c r="J1509" s="69"/>
      <c r="K1509" s="69"/>
      <c r="L1509" s="70"/>
      <c r="M1509" s="70"/>
      <c r="N1509" s="70"/>
      <c r="O1509" s="70"/>
    </row>
    <row r="1510" spans="1:15" s="23" customFormat="1" ht="48" x14ac:dyDescent="0.25">
      <c r="A1510" s="210"/>
      <c r="B1510" s="57" t="s">
        <v>8154</v>
      </c>
      <c r="C1510" s="57" t="s">
        <v>8155</v>
      </c>
      <c r="D1510" s="110" t="s">
        <v>8156</v>
      </c>
      <c r="E1510" s="110"/>
      <c r="F1510" s="136" t="s">
        <v>4394</v>
      </c>
      <c r="G1510" s="57"/>
      <c r="H1510" s="63" t="s">
        <v>4394</v>
      </c>
      <c r="I1510" s="63" t="s">
        <v>3951</v>
      </c>
      <c r="J1510" s="110"/>
      <c r="K1510" s="110"/>
      <c r="L1510" s="108"/>
      <c r="M1510" s="108"/>
      <c r="N1510" s="108"/>
      <c r="O1510" s="108"/>
    </row>
    <row r="1511" spans="1:15" customFormat="1" ht="48" x14ac:dyDescent="0.25">
      <c r="A1511" s="194"/>
      <c r="B1511" s="56" t="s">
        <v>8160</v>
      </c>
      <c r="C1511" s="56" t="s">
        <v>8159</v>
      </c>
      <c r="D1511" s="69" t="s">
        <v>8161</v>
      </c>
      <c r="E1511" s="69" t="s">
        <v>1794</v>
      </c>
      <c r="F1511" s="56" t="s">
        <v>674</v>
      </c>
      <c r="G1511" s="56"/>
      <c r="H1511" s="65" t="s">
        <v>674</v>
      </c>
      <c r="I1511" s="65" t="s">
        <v>640</v>
      </c>
      <c r="J1511" s="69"/>
      <c r="K1511" s="69"/>
      <c r="L1511" s="70"/>
      <c r="M1511" s="70"/>
      <c r="N1511" s="70"/>
      <c r="O1511" s="70"/>
    </row>
    <row r="1512" spans="1:15" customFormat="1" ht="24" x14ac:dyDescent="0.25">
      <c r="A1512" s="194"/>
      <c r="B1512" s="56" t="s">
        <v>8164</v>
      </c>
      <c r="C1512" s="139"/>
      <c r="D1512" s="69" t="s">
        <v>8162</v>
      </c>
      <c r="E1512" s="69"/>
      <c r="F1512" s="56" t="s">
        <v>8163</v>
      </c>
      <c r="G1512" s="56"/>
      <c r="H1512" s="85" t="s">
        <v>4659</v>
      </c>
      <c r="I1512" s="85" t="s">
        <v>384</v>
      </c>
      <c r="J1512" s="69"/>
      <c r="K1512" s="69"/>
      <c r="L1512" s="70"/>
      <c r="M1512" s="70"/>
      <c r="N1512" s="70"/>
      <c r="O1512" s="70"/>
    </row>
    <row r="1513" spans="1:15" s="23" customFormat="1" ht="48" x14ac:dyDescent="0.25">
      <c r="A1513" s="210"/>
      <c r="B1513" s="114" t="s">
        <v>8166</v>
      </c>
      <c r="C1513" s="114" t="s">
        <v>12067</v>
      </c>
      <c r="D1513" s="115" t="s">
        <v>8167</v>
      </c>
      <c r="E1513" s="115"/>
      <c r="F1513" s="114" t="s">
        <v>8165</v>
      </c>
      <c r="G1513" s="114"/>
      <c r="H1513" s="115" t="s">
        <v>4659</v>
      </c>
      <c r="I1513" s="115" t="s">
        <v>384</v>
      </c>
      <c r="J1513" s="107"/>
      <c r="K1513" s="107"/>
      <c r="L1513" s="108"/>
      <c r="M1513" s="108"/>
      <c r="N1513" s="108"/>
      <c r="O1513" s="108"/>
    </row>
    <row r="1514" spans="1:15" customFormat="1" ht="24" x14ac:dyDescent="0.25">
      <c r="A1514" s="194"/>
      <c r="B1514" s="56" t="s">
        <v>8168</v>
      </c>
      <c r="C1514" s="56" t="s">
        <v>8169</v>
      </c>
      <c r="D1514" s="69" t="s">
        <v>8170</v>
      </c>
      <c r="E1514" s="69"/>
      <c r="F1514" s="56" t="s">
        <v>2698</v>
      </c>
      <c r="G1514" s="56"/>
      <c r="H1514" s="69" t="s">
        <v>2698</v>
      </c>
      <c r="I1514" s="69" t="s">
        <v>9251</v>
      </c>
      <c r="J1514" s="69"/>
      <c r="K1514" s="69"/>
      <c r="L1514" s="70"/>
      <c r="M1514" s="70"/>
      <c r="N1514" s="70"/>
      <c r="O1514" s="70"/>
    </row>
    <row r="1515" spans="1:15" customFormat="1" ht="48" x14ac:dyDescent="0.25">
      <c r="A1515" s="194"/>
      <c r="B1515" s="56" t="s">
        <v>8176</v>
      </c>
      <c r="C1515" s="56" t="s">
        <v>8177</v>
      </c>
      <c r="D1515" s="69" t="s">
        <v>8178</v>
      </c>
      <c r="E1515" s="69" t="s">
        <v>1794</v>
      </c>
      <c r="F1515" s="64" t="s">
        <v>2071</v>
      </c>
      <c r="G1515" s="64"/>
      <c r="H1515" s="65" t="s">
        <v>2072</v>
      </c>
      <c r="I1515" s="65" t="s">
        <v>2073</v>
      </c>
      <c r="J1515" s="69"/>
      <c r="K1515" s="69"/>
      <c r="L1515" s="70"/>
      <c r="M1515" s="70"/>
      <c r="N1515" s="70"/>
      <c r="O1515" s="70"/>
    </row>
    <row r="1516" spans="1:15" customFormat="1" ht="96" x14ac:dyDescent="0.25">
      <c r="A1516" s="194"/>
      <c r="B1516" s="56" t="s">
        <v>8179</v>
      </c>
      <c r="C1516" s="56" t="s">
        <v>8180</v>
      </c>
      <c r="D1516" s="69" t="s">
        <v>9092</v>
      </c>
      <c r="E1516" s="69" t="s">
        <v>1794</v>
      </c>
      <c r="F1516" s="64" t="s">
        <v>2071</v>
      </c>
      <c r="G1516" s="64"/>
      <c r="H1516" s="65" t="s">
        <v>2072</v>
      </c>
      <c r="I1516" s="65" t="s">
        <v>2073</v>
      </c>
      <c r="J1516" s="69"/>
      <c r="K1516" s="69"/>
      <c r="L1516" s="70"/>
      <c r="M1516" s="70"/>
      <c r="N1516" s="70"/>
      <c r="O1516" s="70"/>
    </row>
    <row r="1517" spans="1:15" customFormat="1" ht="60" x14ac:dyDescent="0.25">
      <c r="A1517" s="194"/>
      <c r="B1517" s="56" t="s">
        <v>8181</v>
      </c>
      <c r="C1517" s="56" t="s">
        <v>8182</v>
      </c>
      <c r="D1517" s="69" t="s">
        <v>8183</v>
      </c>
      <c r="E1517" s="69" t="s">
        <v>1794</v>
      </c>
      <c r="F1517" s="65" t="s">
        <v>2072</v>
      </c>
      <c r="G1517" s="56"/>
      <c r="H1517" s="65" t="s">
        <v>2072</v>
      </c>
      <c r="I1517" s="65" t="s">
        <v>2073</v>
      </c>
      <c r="J1517" s="69"/>
      <c r="K1517" s="69"/>
      <c r="L1517" s="70"/>
      <c r="M1517" s="70"/>
      <c r="N1517" s="70"/>
      <c r="O1517" s="70"/>
    </row>
    <row r="1518" spans="1:15" s="23" customFormat="1" ht="48" x14ac:dyDescent="0.25">
      <c r="A1518" s="210"/>
      <c r="B1518" s="106" t="s">
        <v>8184</v>
      </c>
      <c r="C1518" s="106" t="s">
        <v>8185</v>
      </c>
      <c r="D1518" s="107" t="s">
        <v>8186</v>
      </c>
      <c r="E1518" s="107"/>
      <c r="F1518" s="106" t="s">
        <v>8187</v>
      </c>
      <c r="G1518" s="106"/>
      <c r="H1518" s="65" t="s">
        <v>2072</v>
      </c>
      <c r="I1518" s="65" t="s">
        <v>2073</v>
      </c>
      <c r="J1518" s="107"/>
      <c r="K1518" s="107"/>
      <c r="L1518" s="108"/>
      <c r="M1518" s="108"/>
      <c r="N1518" s="108"/>
      <c r="O1518" s="108"/>
    </row>
    <row r="1519" spans="1:15" customFormat="1" ht="60" x14ac:dyDescent="0.25">
      <c r="A1519" s="194"/>
      <c r="B1519" s="56" t="s">
        <v>8189</v>
      </c>
      <c r="C1519" s="56" t="s">
        <v>8190</v>
      </c>
      <c r="D1519" s="69" t="s">
        <v>8188</v>
      </c>
      <c r="E1519" s="69" t="s">
        <v>1794</v>
      </c>
      <c r="F1519" s="106" t="s">
        <v>8187</v>
      </c>
      <c r="G1519" s="106"/>
      <c r="H1519" s="65" t="s">
        <v>2072</v>
      </c>
      <c r="I1519" s="65" t="s">
        <v>2073</v>
      </c>
      <c r="J1519" s="69"/>
      <c r="K1519" s="69"/>
      <c r="L1519" s="70"/>
      <c r="M1519" s="70"/>
      <c r="N1519" s="70"/>
      <c r="O1519" s="70"/>
    </row>
    <row r="1520" spans="1:15" customFormat="1" ht="72" x14ac:dyDescent="0.25">
      <c r="A1520" s="194"/>
      <c r="B1520" s="56" t="s">
        <v>8191</v>
      </c>
      <c r="C1520" s="56" t="s">
        <v>8192</v>
      </c>
      <c r="D1520" s="69" t="s">
        <v>8193</v>
      </c>
      <c r="E1520" s="69" t="s">
        <v>1794</v>
      </c>
      <c r="F1520" s="56"/>
      <c r="G1520" s="56"/>
      <c r="H1520" s="69"/>
      <c r="I1520" s="69"/>
      <c r="J1520" s="69"/>
      <c r="K1520" s="69"/>
      <c r="L1520" s="70"/>
      <c r="M1520" s="70"/>
      <c r="N1520" s="70"/>
      <c r="O1520" s="70"/>
    </row>
    <row r="1521" spans="1:15" s="23" customFormat="1" ht="48" x14ac:dyDescent="0.25">
      <c r="A1521" s="210"/>
      <c r="B1521" s="57" t="s">
        <v>8194</v>
      </c>
      <c r="C1521" s="57" t="s">
        <v>8195</v>
      </c>
      <c r="D1521" s="110" t="s">
        <v>8196</v>
      </c>
      <c r="E1521" s="110"/>
      <c r="F1521" s="140" t="s">
        <v>5032</v>
      </c>
      <c r="G1521" s="57"/>
      <c r="H1521" s="63" t="s">
        <v>5032</v>
      </c>
      <c r="I1521" s="63" t="s">
        <v>10</v>
      </c>
      <c r="J1521" s="110"/>
      <c r="K1521" s="110"/>
      <c r="L1521" s="108"/>
      <c r="M1521" s="108"/>
      <c r="N1521" s="108"/>
      <c r="O1521" s="108"/>
    </row>
    <row r="1522" spans="1:15" s="23" customFormat="1" ht="60" x14ac:dyDescent="0.25">
      <c r="A1522" s="210"/>
      <c r="B1522" s="56" t="s">
        <v>13953</v>
      </c>
      <c r="C1522" s="56" t="s">
        <v>13955</v>
      </c>
      <c r="D1522" s="69" t="s">
        <v>83</v>
      </c>
      <c r="E1522" s="69"/>
      <c r="F1522" s="218" t="s">
        <v>13952</v>
      </c>
      <c r="G1522" s="57"/>
      <c r="H1522" s="141" t="s">
        <v>5032</v>
      </c>
      <c r="I1522" s="141" t="s">
        <v>10</v>
      </c>
      <c r="J1522" s="110"/>
      <c r="K1522" s="110"/>
      <c r="L1522" s="108"/>
      <c r="M1522" s="108"/>
      <c r="N1522" s="108"/>
      <c r="O1522" s="108"/>
    </row>
    <row r="1523" spans="1:15" s="23" customFormat="1" ht="60" x14ac:dyDescent="0.25">
      <c r="A1523" s="210"/>
      <c r="B1523" s="120" t="s">
        <v>13954</v>
      </c>
      <c r="C1523" s="120" t="s">
        <v>8203</v>
      </c>
      <c r="D1523" s="121" t="s">
        <v>8204</v>
      </c>
      <c r="E1523" s="121"/>
      <c r="F1523" s="218" t="s">
        <v>13952</v>
      </c>
      <c r="G1523" s="218"/>
      <c r="H1523" s="141" t="s">
        <v>5032</v>
      </c>
      <c r="I1523" s="141" t="s">
        <v>10</v>
      </c>
      <c r="J1523" s="121"/>
      <c r="K1523" s="121"/>
      <c r="L1523" s="108"/>
      <c r="M1523" s="108"/>
      <c r="N1523" s="108"/>
      <c r="O1523" s="108"/>
    </row>
    <row r="1524" spans="1:15" customFormat="1" ht="72" x14ac:dyDescent="0.25">
      <c r="A1524" s="194"/>
      <c r="B1524" s="56" t="s">
        <v>8220</v>
      </c>
      <c r="C1524" s="56" t="s">
        <v>8219</v>
      </c>
      <c r="D1524" s="69" t="s">
        <v>9093</v>
      </c>
      <c r="E1524" s="69" t="s">
        <v>1794</v>
      </c>
      <c r="F1524" s="56" t="s">
        <v>8221</v>
      </c>
      <c r="G1524" s="56"/>
      <c r="H1524" s="69" t="s">
        <v>3427</v>
      </c>
      <c r="I1524" s="69" t="s">
        <v>3320</v>
      </c>
      <c r="J1524" s="69"/>
      <c r="K1524" s="69"/>
      <c r="L1524" s="70"/>
      <c r="M1524" s="70"/>
      <c r="N1524" s="70"/>
      <c r="O1524" s="70"/>
    </row>
    <row r="1525" spans="1:15" customFormat="1" ht="72" x14ac:dyDescent="0.25">
      <c r="A1525" s="194"/>
      <c r="B1525" s="56" t="s">
        <v>8222</v>
      </c>
      <c r="C1525" s="56" t="s">
        <v>8223</v>
      </c>
      <c r="D1525" s="69" t="s">
        <v>9094</v>
      </c>
      <c r="E1525" s="69" t="s">
        <v>1794</v>
      </c>
      <c r="F1525" s="56" t="s">
        <v>8221</v>
      </c>
      <c r="G1525" s="56"/>
      <c r="H1525" s="69" t="s">
        <v>3427</v>
      </c>
      <c r="I1525" s="69" t="s">
        <v>3320</v>
      </c>
      <c r="J1525" s="69"/>
      <c r="K1525" s="69"/>
      <c r="L1525" s="70"/>
      <c r="M1525" s="70"/>
      <c r="N1525" s="70"/>
      <c r="O1525" s="70"/>
    </row>
    <row r="1526" spans="1:15" customFormat="1" ht="60" x14ac:dyDescent="0.25">
      <c r="A1526" s="194"/>
      <c r="B1526" s="56" t="s">
        <v>8224</v>
      </c>
      <c r="C1526" s="56" t="s">
        <v>8225</v>
      </c>
      <c r="D1526" s="69" t="s">
        <v>9095</v>
      </c>
      <c r="E1526" s="69" t="s">
        <v>1794</v>
      </c>
      <c r="F1526" s="56" t="s">
        <v>3415</v>
      </c>
      <c r="G1526" s="56"/>
      <c r="H1526" s="69" t="s">
        <v>3427</v>
      </c>
      <c r="I1526" s="69" t="s">
        <v>3320</v>
      </c>
      <c r="J1526" s="69"/>
      <c r="K1526" s="69"/>
      <c r="L1526" s="70"/>
      <c r="M1526" s="70"/>
      <c r="N1526" s="70"/>
      <c r="O1526" s="70"/>
    </row>
    <row r="1527" spans="1:15" s="23" customFormat="1" ht="48" x14ac:dyDescent="0.25">
      <c r="A1527" s="210"/>
      <c r="B1527" s="106" t="s">
        <v>8228</v>
      </c>
      <c r="C1527" s="106" t="s">
        <v>8226</v>
      </c>
      <c r="D1527" s="107" t="s">
        <v>8227</v>
      </c>
      <c r="E1527" s="107"/>
      <c r="F1527" s="106" t="s">
        <v>3424</v>
      </c>
      <c r="G1527" s="106"/>
      <c r="H1527" s="107" t="s">
        <v>3427</v>
      </c>
      <c r="I1527" s="107" t="s">
        <v>3320</v>
      </c>
      <c r="J1527" s="107"/>
      <c r="K1527" s="107"/>
      <c r="L1527" s="108"/>
      <c r="M1527" s="108"/>
      <c r="N1527" s="108"/>
      <c r="O1527" s="108"/>
    </row>
    <row r="1528" spans="1:15" customFormat="1" ht="72" x14ac:dyDescent="0.25">
      <c r="A1528" s="194"/>
      <c r="B1528" s="56" t="s">
        <v>8231</v>
      </c>
      <c r="C1528" s="56" t="s">
        <v>8232</v>
      </c>
      <c r="D1528" s="69" t="s">
        <v>9096</v>
      </c>
      <c r="E1528" s="69" t="s">
        <v>1794</v>
      </c>
      <c r="F1528" s="56" t="s">
        <v>8233</v>
      </c>
      <c r="G1528" s="56"/>
      <c r="H1528" s="115" t="s">
        <v>3427</v>
      </c>
      <c r="I1528" s="115" t="s">
        <v>3320</v>
      </c>
      <c r="J1528" s="69"/>
      <c r="K1528" s="69"/>
      <c r="L1528" s="70"/>
      <c r="M1528" s="70"/>
      <c r="N1528" s="70"/>
      <c r="O1528" s="70"/>
    </row>
    <row r="1529" spans="1:15" customFormat="1" ht="72" x14ac:dyDescent="0.25">
      <c r="A1529" s="194"/>
      <c r="B1529" s="56" t="s">
        <v>8234</v>
      </c>
      <c r="C1529" s="56" t="s">
        <v>8235</v>
      </c>
      <c r="D1529" s="69" t="s">
        <v>9097</v>
      </c>
      <c r="E1529" s="69" t="s">
        <v>1794</v>
      </c>
      <c r="F1529" s="56" t="s">
        <v>8233</v>
      </c>
      <c r="G1529" s="56"/>
      <c r="H1529" s="115" t="s">
        <v>3427</v>
      </c>
      <c r="I1529" s="115" t="s">
        <v>3320</v>
      </c>
      <c r="J1529" s="69"/>
      <c r="K1529" s="69"/>
      <c r="L1529" s="70"/>
      <c r="M1529" s="70"/>
      <c r="N1529" s="70"/>
      <c r="O1529" s="70"/>
    </row>
    <row r="1530" spans="1:15" customFormat="1" ht="48" x14ac:dyDescent="0.25">
      <c r="A1530" s="194"/>
      <c r="B1530" s="56" t="s">
        <v>8236</v>
      </c>
      <c r="C1530" s="56" t="s">
        <v>8237</v>
      </c>
      <c r="D1530" s="69" t="s">
        <v>9098</v>
      </c>
      <c r="E1530" s="69" t="s">
        <v>1794</v>
      </c>
      <c r="F1530" s="56" t="s">
        <v>8230</v>
      </c>
      <c r="G1530" s="56"/>
      <c r="H1530" s="115" t="s">
        <v>3427</v>
      </c>
      <c r="I1530" s="115" t="s">
        <v>3320</v>
      </c>
      <c r="J1530" s="69"/>
      <c r="K1530" s="69"/>
      <c r="L1530" s="70"/>
      <c r="M1530" s="70"/>
      <c r="N1530" s="70"/>
      <c r="O1530" s="70"/>
    </row>
    <row r="1531" spans="1:15" customFormat="1" ht="60" x14ac:dyDescent="0.25">
      <c r="A1531" s="194"/>
      <c r="B1531" s="56" t="s">
        <v>8238</v>
      </c>
      <c r="C1531" s="56" t="s">
        <v>8239</v>
      </c>
      <c r="D1531" s="69" t="s">
        <v>8240</v>
      </c>
      <c r="E1531" s="69" t="s">
        <v>1794</v>
      </c>
      <c r="F1531" s="56" t="s">
        <v>8230</v>
      </c>
      <c r="G1531" s="56"/>
      <c r="H1531" s="115" t="s">
        <v>3427</v>
      </c>
      <c r="I1531" s="115" t="s">
        <v>3320</v>
      </c>
      <c r="J1531" s="69"/>
      <c r="K1531" s="69"/>
      <c r="L1531" s="70"/>
      <c r="M1531" s="70"/>
      <c r="N1531" s="70"/>
      <c r="O1531" s="70"/>
    </row>
    <row r="1532" spans="1:15" customFormat="1" ht="84" x14ac:dyDescent="0.25">
      <c r="A1532" s="194"/>
      <c r="B1532" s="56" t="s">
        <v>8241</v>
      </c>
      <c r="C1532" s="56" t="s">
        <v>8242</v>
      </c>
      <c r="D1532" s="69" t="s">
        <v>9099</v>
      </c>
      <c r="E1532" s="69" t="s">
        <v>1794</v>
      </c>
      <c r="F1532" s="56" t="s">
        <v>8243</v>
      </c>
      <c r="G1532" s="56"/>
      <c r="H1532" s="115" t="s">
        <v>3427</v>
      </c>
      <c r="I1532" s="115" t="s">
        <v>3320</v>
      </c>
      <c r="J1532" s="69"/>
      <c r="K1532" s="69"/>
      <c r="L1532" s="70"/>
      <c r="M1532" s="70"/>
      <c r="N1532" s="70"/>
      <c r="O1532" s="70"/>
    </row>
    <row r="1533" spans="1:15" customFormat="1" ht="48" x14ac:dyDescent="0.25">
      <c r="A1533" s="194"/>
      <c r="B1533" s="56" t="s">
        <v>8244</v>
      </c>
      <c r="C1533" s="56" t="s">
        <v>8245</v>
      </c>
      <c r="D1533" s="69" t="s">
        <v>9100</v>
      </c>
      <c r="E1533" s="69" t="s">
        <v>1794</v>
      </c>
      <c r="F1533" s="56" t="s">
        <v>2871</v>
      </c>
      <c r="G1533" s="56"/>
      <c r="H1533" s="115" t="s">
        <v>3427</v>
      </c>
      <c r="I1533" s="115" t="s">
        <v>3320</v>
      </c>
      <c r="J1533" s="69"/>
      <c r="K1533" s="69"/>
      <c r="L1533" s="70"/>
      <c r="M1533" s="70"/>
      <c r="N1533" s="70"/>
      <c r="O1533" s="70"/>
    </row>
    <row r="1534" spans="1:15" customFormat="1" ht="48" x14ac:dyDescent="0.25">
      <c r="A1534" s="194"/>
      <c r="B1534" s="56" t="s">
        <v>8246</v>
      </c>
      <c r="C1534" s="56" t="s">
        <v>8247</v>
      </c>
      <c r="D1534" s="69" t="s">
        <v>9101</v>
      </c>
      <c r="E1534" s="69"/>
      <c r="F1534" s="56" t="s">
        <v>2871</v>
      </c>
      <c r="G1534" s="56"/>
      <c r="H1534" s="115" t="s">
        <v>3427</v>
      </c>
      <c r="I1534" s="115" t="s">
        <v>3320</v>
      </c>
      <c r="J1534" s="69"/>
      <c r="K1534" s="69"/>
      <c r="L1534" s="70"/>
      <c r="M1534" s="70"/>
      <c r="N1534" s="70"/>
      <c r="O1534" s="70"/>
    </row>
    <row r="1535" spans="1:15" customFormat="1" ht="48" x14ac:dyDescent="0.25">
      <c r="A1535" s="194"/>
      <c r="B1535" s="56" t="s">
        <v>8248</v>
      </c>
      <c r="C1535" s="56" t="s">
        <v>8249</v>
      </c>
      <c r="D1535" s="69" t="s">
        <v>9102</v>
      </c>
      <c r="E1535" s="69" t="s">
        <v>1794</v>
      </c>
      <c r="F1535" s="56" t="s">
        <v>2871</v>
      </c>
      <c r="G1535" s="56"/>
      <c r="H1535" s="115" t="s">
        <v>3427</v>
      </c>
      <c r="I1535" s="115" t="s">
        <v>3320</v>
      </c>
      <c r="J1535" s="69"/>
      <c r="K1535" s="69"/>
      <c r="L1535" s="70"/>
      <c r="M1535" s="70"/>
      <c r="N1535" s="70"/>
      <c r="O1535" s="70"/>
    </row>
    <row r="1536" spans="1:15" customFormat="1" ht="72" x14ac:dyDescent="0.25">
      <c r="A1536" s="194"/>
      <c r="B1536" s="56" t="s">
        <v>8250</v>
      </c>
      <c r="C1536" s="56" t="s">
        <v>8251</v>
      </c>
      <c r="D1536" s="69" t="s">
        <v>9103</v>
      </c>
      <c r="E1536" s="69" t="s">
        <v>1794</v>
      </c>
      <c r="F1536" s="56" t="s">
        <v>2871</v>
      </c>
      <c r="G1536" s="56"/>
      <c r="H1536" s="115" t="s">
        <v>3427</v>
      </c>
      <c r="I1536" s="115" t="s">
        <v>3320</v>
      </c>
      <c r="J1536" s="69"/>
      <c r="K1536" s="69"/>
      <c r="L1536" s="70"/>
      <c r="M1536" s="70"/>
      <c r="N1536" s="70"/>
      <c r="O1536" s="70"/>
    </row>
    <row r="1537" spans="1:15" customFormat="1" ht="72" x14ac:dyDescent="0.25">
      <c r="A1537" s="194"/>
      <c r="B1537" s="56" t="s">
        <v>8252</v>
      </c>
      <c r="C1537" s="56" t="s">
        <v>8253</v>
      </c>
      <c r="D1537" s="69" t="s">
        <v>9104</v>
      </c>
      <c r="E1537" s="69" t="s">
        <v>1794</v>
      </c>
      <c r="F1537" s="56" t="s">
        <v>2871</v>
      </c>
      <c r="G1537" s="56"/>
      <c r="H1537" s="115" t="s">
        <v>3427</v>
      </c>
      <c r="I1537" s="115" t="s">
        <v>3320</v>
      </c>
      <c r="J1537" s="69"/>
      <c r="K1537" s="69"/>
      <c r="L1537" s="70"/>
      <c r="M1537" s="70"/>
      <c r="N1537" s="70"/>
      <c r="O1537" s="70"/>
    </row>
    <row r="1538" spans="1:15" customFormat="1" ht="36" x14ac:dyDescent="0.25">
      <c r="A1538" s="194"/>
      <c r="B1538" s="56" t="s">
        <v>8280</v>
      </c>
      <c r="C1538" s="56" t="s">
        <v>8281</v>
      </c>
      <c r="D1538" s="69" t="s">
        <v>8282</v>
      </c>
      <c r="E1538" s="69" t="s">
        <v>8283</v>
      </c>
      <c r="F1538" s="56" t="s">
        <v>2148</v>
      </c>
      <c r="G1538" s="56" t="s">
        <v>8284</v>
      </c>
      <c r="H1538" s="69" t="s">
        <v>2148</v>
      </c>
      <c r="I1538" s="69" t="s">
        <v>9226</v>
      </c>
      <c r="J1538" s="69"/>
      <c r="K1538" s="69"/>
      <c r="L1538" s="70"/>
      <c r="M1538" s="70"/>
      <c r="N1538" s="70"/>
      <c r="O1538" s="70"/>
    </row>
    <row r="1539" spans="1:15" customFormat="1" ht="60" x14ac:dyDescent="0.25">
      <c r="A1539" s="194"/>
      <c r="B1539" s="56" t="s">
        <v>8286</v>
      </c>
      <c r="C1539" s="56" t="s">
        <v>8287</v>
      </c>
      <c r="D1539" s="69" t="s">
        <v>8288</v>
      </c>
      <c r="E1539" s="69" t="s">
        <v>1794</v>
      </c>
      <c r="F1539" s="56" t="s">
        <v>6279</v>
      </c>
      <c r="G1539" s="56"/>
      <c r="H1539" s="69" t="s">
        <v>2148</v>
      </c>
      <c r="I1539" s="69" t="s">
        <v>9226</v>
      </c>
      <c r="J1539" s="69"/>
      <c r="K1539" s="69"/>
      <c r="L1539" s="70"/>
      <c r="M1539" s="70"/>
      <c r="N1539" s="70"/>
      <c r="O1539" s="70"/>
    </row>
    <row r="1540" spans="1:15" customFormat="1" ht="24" x14ac:dyDescent="0.25">
      <c r="A1540" s="194"/>
      <c r="B1540" s="56" t="s">
        <v>568</v>
      </c>
      <c r="C1540" s="56" t="s">
        <v>8291</v>
      </c>
      <c r="D1540" s="69" t="s">
        <v>8294</v>
      </c>
      <c r="E1540" s="69" t="s">
        <v>201</v>
      </c>
      <c r="F1540" s="56" t="s">
        <v>8292</v>
      </c>
      <c r="G1540" s="56" t="s">
        <v>8293</v>
      </c>
      <c r="H1540" s="69" t="s">
        <v>511</v>
      </c>
      <c r="I1540" s="69" t="s">
        <v>9232</v>
      </c>
      <c r="J1540" s="69"/>
      <c r="K1540" s="69"/>
      <c r="L1540" s="70"/>
      <c r="M1540" s="70"/>
      <c r="N1540" s="70"/>
      <c r="O1540" s="70"/>
    </row>
    <row r="1541" spans="1:15" customFormat="1" ht="60" x14ac:dyDescent="0.25">
      <c r="A1541" s="194" t="s">
        <v>12517</v>
      </c>
      <c r="B1541" s="56" t="s">
        <v>8298</v>
      </c>
      <c r="C1541" s="56" t="s">
        <v>8299</v>
      </c>
      <c r="D1541" s="69" t="s">
        <v>9105</v>
      </c>
      <c r="E1541" s="69" t="s">
        <v>2901</v>
      </c>
      <c r="F1541" s="56" t="s">
        <v>6038</v>
      </c>
      <c r="G1541" s="56" t="s">
        <v>11584</v>
      </c>
      <c r="H1541" s="69" t="s">
        <v>19</v>
      </c>
      <c r="I1541" s="69" t="s">
        <v>9262</v>
      </c>
      <c r="J1541" s="69"/>
      <c r="K1541" s="69"/>
      <c r="L1541" s="70"/>
      <c r="M1541" s="70"/>
      <c r="N1541" s="70"/>
      <c r="O1541" s="70"/>
    </row>
    <row r="1542" spans="1:15" customFormat="1" ht="84" x14ac:dyDescent="0.25">
      <c r="A1542" s="194" t="s">
        <v>13858</v>
      </c>
      <c r="B1542" s="56" t="s">
        <v>13859</v>
      </c>
      <c r="C1542" s="56" t="s">
        <v>13860</v>
      </c>
      <c r="D1542" s="69" t="s">
        <v>13861</v>
      </c>
      <c r="E1542" s="69" t="s">
        <v>13862</v>
      </c>
      <c r="F1542" s="56" t="s">
        <v>8147</v>
      </c>
      <c r="G1542" s="56" t="s">
        <v>11584</v>
      </c>
      <c r="H1542" s="69" t="s">
        <v>694</v>
      </c>
      <c r="I1542" s="69" t="s">
        <v>695</v>
      </c>
      <c r="J1542" s="69" t="s">
        <v>13863</v>
      </c>
      <c r="K1542" s="69"/>
      <c r="L1542" s="70"/>
      <c r="M1542" s="70"/>
      <c r="N1542" s="70"/>
      <c r="O1542" s="70"/>
    </row>
    <row r="1543" spans="1:15" customFormat="1" ht="72" x14ac:dyDescent="0.25">
      <c r="A1543" s="194" t="s">
        <v>13851</v>
      </c>
      <c r="B1543" s="56" t="s">
        <v>13852</v>
      </c>
      <c r="C1543" s="56" t="s">
        <v>13853</v>
      </c>
      <c r="D1543" s="69" t="s">
        <v>13854</v>
      </c>
      <c r="E1543" s="69" t="s">
        <v>13855</v>
      </c>
      <c r="F1543" s="56" t="s">
        <v>1045</v>
      </c>
      <c r="G1543" s="56" t="s">
        <v>13856</v>
      </c>
      <c r="H1543" s="69" t="s">
        <v>1045</v>
      </c>
      <c r="I1543" s="69" t="s">
        <v>1046</v>
      </c>
      <c r="J1543" s="69" t="s">
        <v>13857</v>
      </c>
      <c r="K1543" s="69"/>
      <c r="L1543" s="70"/>
      <c r="M1543" s="70"/>
      <c r="N1543" s="70"/>
      <c r="O1543" s="70"/>
    </row>
    <row r="1544" spans="1:15" customFormat="1" ht="96" x14ac:dyDescent="0.25">
      <c r="A1544" s="194" t="s">
        <v>13845</v>
      </c>
      <c r="B1544" s="56" t="s">
        <v>13846</v>
      </c>
      <c r="C1544" s="56" t="s">
        <v>13988</v>
      </c>
      <c r="D1544" s="69" t="s">
        <v>13847</v>
      </c>
      <c r="E1544" s="69" t="s">
        <v>13848</v>
      </c>
      <c r="F1544" s="56" t="s">
        <v>1562</v>
      </c>
      <c r="G1544" s="56" t="s">
        <v>13849</v>
      </c>
      <c r="H1544" s="69" t="s">
        <v>1558</v>
      </c>
      <c r="I1544" s="69" t="s">
        <v>10</v>
      </c>
      <c r="J1544" s="69" t="s">
        <v>13850</v>
      </c>
      <c r="K1544" s="69"/>
      <c r="L1544" s="70"/>
      <c r="M1544" s="70"/>
      <c r="N1544" s="70"/>
      <c r="O1544" s="70"/>
    </row>
    <row r="1545" spans="1:15" customFormat="1" ht="48" x14ac:dyDescent="0.25">
      <c r="A1545" s="194"/>
      <c r="B1545" s="56" t="s">
        <v>8305</v>
      </c>
      <c r="C1545" s="56" t="s">
        <v>8307</v>
      </c>
      <c r="D1545" s="69" t="s">
        <v>8308</v>
      </c>
      <c r="E1545" s="69" t="s">
        <v>1794</v>
      </c>
      <c r="F1545" s="56" t="s">
        <v>8306</v>
      </c>
      <c r="G1545" s="56"/>
      <c r="H1545" s="65" t="s">
        <v>4643</v>
      </c>
      <c r="I1545" s="65" t="s">
        <v>10</v>
      </c>
      <c r="J1545" s="69"/>
      <c r="K1545" s="69"/>
      <c r="L1545" s="70"/>
      <c r="M1545" s="70"/>
      <c r="N1545" s="70"/>
      <c r="O1545" s="70"/>
    </row>
    <row r="1546" spans="1:15" customFormat="1" ht="60" x14ac:dyDescent="0.25">
      <c r="A1546" s="194"/>
      <c r="B1546" s="56" t="s">
        <v>8313</v>
      </c>
      <c r="C1546" s="56" t="s">
        <v>8314</v>
      </c>
      <c r="D1546" s="69" t="s">
        <v>8315</v>
      </c>
      <c r="E1546" s="69"/>
      <c r="F1546" s="56" t="s">
        <v>8312</v>
      </c>
      <c r="G1546" s="56"/>
      <c r="H1546" s="65" t="s">
        <v>2753</v>
      </c>
      <c r="I1546" s="65" t="s">
        <v>3320</v>
      </c>
      <c r="J1546" s="69"/>
      <c r="K1546" s="69"/>
      <c r="L1546" s="70"/>
      <c r="M1546" s="70"/>
      <c r="N1546" s="70"/>
      <c r="O1546" s="70"/>
    </row>
    <row r="1547" spans="1:15" s="23" customFormat="1" ht="24" x14ac:dyDescent="0.25">
      <c r="A1547" s="210"/>
      <c r="B1547" s="114" t="s">
        <v>8317</v>
      </c>
      <c r="C1547" s="114" t="s">
        <v>10723</v>
      </c>
      <c r="D1547" s="85" t="s">
        <v>10724</v>
      </c>
      <c r="E1547" s="107"/>
      <c r="F1547" s="114" t="s">
        <v>3191</v>
      </c>
      <c r="G1547" s="114" t="s">
        <v>8318</v>
      </c>
      <c r="H1547" s="122" t="s">
        <v>2753</v>
      </c>
      <c r="I1547" s="122" t="s">
        <v>3320</v>
      </c>
      <c r="J1547" s="107"/>
      <c r="K1547" s="107"/>
      <c r="L1547" s="108"/>
      <c r="M1547" s="108"/>
      <c r="N1547" s="108"/>
      <c r="O1547" s="108"/>
    </row>
    <row r="1548" spans="1:15" customFormat="1" ht="60" x14ac:dyDescent="0.25">
      <c r="A1548" s="194"/>
      <c r="B1548" s="56" t="s">
        <v>8319</v>
      </c>
      <c r="C1548" s="56" t="s">
        <v>8320</v>
      </c>
      <c r="D1548" s="69" t="s">
        <v>8321</v>
      </c>
      <c r="E1548" s="69"/>
      <c r="F1548" s="120" t="s">
        <v>3191</v>
      </c>
      <c r="G1548" s="120"/>
      <c r="H1548" s="141" t="s">
        <v>2753</v>
      </c>
      <c r="I1548" s="141" t="s">
        <v>3320</v>
      </c>
      <c r="J1548" s="69"/>
      <c r="K1548" s="69"/>
      <c r="L1548" s="70"/>
      <c r="M1548" s="70"/>
      <c r="N1548" s="70"/>
      <c r="O1548" s="70"/>
    </row>
    <row r="1549" spans="1:15" customFormat="1" ht="72" x14ac:dyDescent="0.25">
      <c r="A1549" s="194"/>
      <c r="B1549" s="56" t="s">
        <v>8324</v>
      </c>
      <c r="C1549" s="56" t="s">
        <v>8327</v>
      </c>
      <c r="D1549" s="69" t="s">
        <v>8326</v>
      </c>
      <c r="E1549" s="69" t="s">
        <v>1794</v>
      </c>
      <c r="F1549" s="56" t="s">
        <v>8325</v>
      </c>
      <c r="G1549" s="56"/>
      <c r="H1549" s="65" t="s">
        <v>393</v>
      </c>
      <c r="I1549" s="65" t="s">
        <v>384</v>
      </c>
      <c r="J1549" s="69"/>
      <c r="K1549" s="69"/>
      <c r="L1549" s="70"/>
      <c r="M1549" s="70"/>
      <c r="N1549" s="70"/>
      <c r="O1549" s="70"/>
    </row>
    <row r="1550" spans="1:15" s="20" customFormat="1" ht="48" x14ac:dyDescent="0.25">
      <c r="A1550" s="215"/>
      <c r="B1550" s="142" t="s">
        <v>8336</v>
      </c>
      <c r="C1550" s="142"/>
      <c r="D1550" s="143" t="s">
        <v>8337</v>
      </c>
      <c r="E1550" s="143" t="s">
        <v>8338</v>
      </c>
      <c r="F1550" s="142" t="s">
        <v>1045</v>
      </c>
      <c r="G1550" s="142"/>
      <c r="H1550" s="69" t="s">
        <v>3154</v>
      </c>
      <c r="I1550" s="69" t="s">
        <v>3320</v>
      </c>
      <c r="J1550" s="143"/>
      <c r="K1550" s="143"/>
      <c r="L1550" s="144"/>
      <c r="M1550" s="144"/>
      <c r="N1550" s="144"/>
      <c r="O1550" s="144"/>
    </row>
    <row r="1551" spans="1:15" customFormat="1" ht="48" x14ac:dyDescent="0.25">
      <c r="A1551" s="194"/>
      <c r="B1551" s="56" t="s">
        <v>8352</v>
      </c>
      <c r="C1551" s="56" t="s">
        <v>8385</v>
      </c>
      <c r="D1551" s="69" t="s">
        <v>8351</v>
      </c>
      <c r="E1551" s="69"/>
      <c r="F1551" s="56" t="s">
        <v>8345</v>
      </c>
      <c r="G1551" s="56"/>
      <c r="H1551" s="65" t="s">
        <v>2097</v>
      </c>
      <c r="I1551" s="65" t="s">
        <v>2073</v>
      </c>
      <c r="J1551" s="69"/>
      <c r="K1551" s="69"/>
      <c r="L1551" s="134"/>
      <c r="M1551" s="134"/>
      <c r="N1551" s="134"/>
      <c r="O1551" s="134"/>
    </row>
    <row r="1552" spans="1:15" customFormat="1" ht="48" x14ac:dyDescent="0.25">
      <c r="A1552" s="194"/>
      <c r="B1552" s="56" t="s">
        <v>8353</v>
      </c>
      <c r="C1552" s="56" t="s">
        <v>8386</v>
      </c>
      <c r="D1552" s="69" t="s">
        <v>8374</v>
      </c>
      <c r="E1552" s="69"/>
      <c r="F1552" s="56" t="s">
        <v>8346</v>
      </c>
      <c r="G1552" s="56"/>
      <c r="H1552" s="65" t="s">
        <v>2097</v>
      </c>
      <c r="I1552" s="65" t="s">
        <v>2073</v>
      </c>
      <c r="J1552" s="69"/>
      <c r="K1552" s="69"/>
      <c r="L1552" s="134"/>
      <c r="M1552" s="134"/>
      <c r="N1552" s="134"/>
      <c r="O1552" s="134"/>
    </row>
    <row r="1553" spans="1:15" customFormat="1" ht="48" x14ac:dyDescent="0.25">
      <c r="A1553" s="194"/>
      <c r="B1553" s="56" t="s">
        <v>8354</v>
      </c>
      <c r="C1553" s="56" t="s">
        <v>8387</v>
      </c>
      <c r="D1553" s="69" t="s">
        <v>8375</v>
      </c>
      <c r="E1553" s="69"/>
      <c r="F1553" s="56" t="s">
        <v>8346</v>
      </c>
      <c r="G1553" s="56"/>
      <c r="H1553" s="65" t="s">
        <v>2097</v>
      </c>
      <c r="I1553" s="65" t="s">
        <v>2073</v>
      </c>
      <c r="J1553" s="69"/>
      <c r="K1553" s="69"/>
      <c r="L1553" s="134"/>
      <c r="M1553" s="134"/>
      <c r="N1553" s="134"/>
      <c r="O1553" s="134"/>
    </row>
    <row r="1554" spans="1:15" customFormat="1" ht="48" x14ac:dyDescent="0.25">
      <c r="A1554" s="194"/>
      <c r="B1554" s="56" t="s">
        <v>8355</v>
      </c>
      <c r="C1554" s="56" t="s">
        <v>8388</v>
      </c>
      <c r="D1554" s="69" t="s">
        <v>8378</v>
      </c>
      <c r="E1554" s="69"/>
      <c r="F1554" s="56" t="s">
        <v>8346</v>
      </c>
      <c r="G1554" s="56"/>
      <c r="H1554" s="65" t="s">
        <v>2097</v>
      </c>
      <c r="I1554" s="65" t="s">
        <v>2073</v>
      </c>
      <c r="J1554" s="69"/>
      <c r="K1554" s="69"/>
      <c r="L1554" s="134"/>
      <c r="M1554" s="134"/>
      <c r="N1554" s="134"/>
      <c r="O1554" s="134"/>
    </row>
    <row r="1555" spans="1:15" customFormat="1" ht="48" x14ac:dyDescent="0.25">
      <c r="A1555" s="194"/>
      <c r="B1555" s="56" t="s">
        <v>8356</v>
      </c>
      <c r="C1555" s="56" t="s">
        <v>8389</v>
      </c>
      <c r="D1555" s="69" t="s">
        <v>8377</v>
      </c>
      <c r="E1555" s="69"/>
      <c r="F1555" s="56" t="s">
        <v>8346</v>
      </c>
      <c r="G1555" s="56"/>
      <c r="H1555" s="65" t="s">
        <v>2097</v>
      </c>
      <c r="I1555" s="65" t="s">
        <v>2073</v>
      </c>
      <c r="J1555" s="69"/>
      <c r="K1555" s="69"/>
      <c r="L1555" s="134"/>
      <c r="M1555" s="134"/>
      <c r="N1555" s="134"/>
      <c r="O1555" s="134"/>
    </row>
    <row r="1556" spans="1:15" customFormat="1" ht="48" x14ac:dyDescent="0.25">
      <c r="A1556" s="194"/>
      <c r="B1556" s="56" t="s">
        <v>8357</v>
      </c>
      <c r="C1556" s="56" t="s">
        <v>8390</v>
      </c>
      <c r="D1556" s="69" t="s">
        <v>8370</v>
      </c>
      <c r="E1556" s="69"/>
      <c r="F1556" s="56" t="s">
        <v>8346</v>
      </c>
      <c r="G1556" s="56"/>
      <c r="H1556" s="65" t="s">
        <v>2097</v>
      </c>
      <c r="I1556" s="65" t="s">
        <v>2073</v>
      </c>
      <c r="J1556" s="69"/>
      <c r="K1556" s="69"/>
      <c r="L1556" s="134"/>
      <c r="M1556" s="134"/>
      <c r="N1556" s="134"/>
      <c r="O1556" s="134"/>
    </row>
    <row r="1557" spans="1:15" customFormat="1" ht="48" x14ac:dyDescent="0.25">
      <c r="A1557" s="194"/>
      <c r="B1557" s="56" t="s">
        <v>8358</v>
      </c>
      <c r="C1557" s="56" t="s">
        <v>8391</v>
      </c>
      <c r="D1557" s="69" t="s">
        <v>8371</v>
      </c>
      <c r="E1557" s="69"/>
      <c r="F1557" s="56" t="s">
        <v>8346</v>
      </c>
      <c r="G1557" s="56"/>
      <c r="H1557" s="65" t="s">
        <v>2097</v>
      </c>
      <c r="I1557" s="65" t="s">
        <v>2073</v>
      </c>
      <c r="J1557" s="69"/>
      <c r="K1557" s="69"/>
      <c r="L1557" s="134"/>
      <c r="M1557" s="134"/>
      <c r="N1557" s="134"/>
      <c r="O1557" s="134"/>
    </row>
    <row r="1558" spans="1:15" customFormat="1" ht="48" x14ac:dyDescent="0.25">
      <c r="A1558" s="194"/>
      <c r="B1558" s="56" t="s">
        <v>8359</v>
      </c>
      <c r="C1558" s="56" t="s">
        <v>8392</v>
      </c>
      <c r="D1558" s="69" t="s">
        <v>8372</v>
      </c>
      <c r="E1558" s="69"/>
      <c r="F1558" s="56" t="s">
        <v>8346</v>
      </c>
      <c r="G1558" s="56"/>
      <c r="H1558" s="65" t="s">
        <v>2097</v>
      </c>
      <c r="I1558" s="65" t="s">
        <v>2073</v>
      </c>
      <c r="J1558" s="69"/>
      <c r="K1558" s="69"/>
      <c r="L1558" s="134"/>
      <c r="M1558" s="134"/>
      <c r="N1558" s="134"/>
      <c r="O1558" s="134"/>
    </row>
    <row r="1559" spans="1:15" customFormat="1" ht="48" x14ac:dyDescent="0.25">
      <c r="A1559" s="194"/>
      <c r="B1559" s="56" t="s">
        <v>8360</v>
      </c>
      <c r="C1559" s="56" t="s">
        <v>8393</v>
      </c>
      <c r="D1559" s="69" t="s">
        <v>8373</v>
      </c>
      <c r="E1559" s="69"/>
      <c r="F1559" s="56" t="s">
        <v>8346</v>
      </c>
      <c r="G1559" s="56"/>
      <c r="H1559" s="65" t="s">
        <v>2097</v>
      </c>
      <c r="I1559" s="65" t="s">
        <v>2073</v>
      </c>
      <c r="J1559" s="69"/>
      <c r="K1559" s="69"/>
      <c r="L1559" s="134"/>
      <c r="M1559" s="134"/>
      <c r="N1559" s="134"/>
      <c r="O1559" s="134"/>
    </row>
    <row r="1560" spans="1:15" customFormat="1" ht="48" x14ac:dyDescent="0.25">
      <c r="A1560" s="194"/>
      <c r="B1560" s="56" t="s">
        <v>8361</v>
      </c>
      <c r="C1560" s="56" t="s">
        <v>8394</v>
      </c>
      <c r="D1560" s="69" t="s">
        <v>8376</v>
      </c>
      <c r="E1560" s="69"/>
      <c r="F1560" s="56" t="s">
        <v>8347</v>
      </c>
      <c r="G1560" s="56"/>
      <c r="H1560" s="65" t="s">
        <v>2097</v>
      </c>
      <c r="I1560" s="65" t="s">
        <v>2073</v>
      </c>
      <c r="J1560" s="69"/>
      <c r="K1560" s="69"/>
      <c r="L1560" s="134"/>
      <c r="M1560" s="134"/>
      <c r="N1560" s="134"/>
      <c r="O1560" s="134"/>
    </row>
    <row r="1561" spans="1:15" customFormat="1" ht="48" x14ac:dyDescent="0.25">
      <c r="A1561" s="194"/>
      <c r="B1561" s="56" t="s">
        <v>8362</v>
      </c>
      <c r="C1561" s="56" t="s">
        <v>8395</v>
      </c>
      <c r="D1561" s="69" t="s">
        <v>8379</v>
      </c>
      <c r="E1561" s="69"/>
      <c r="F1561" s="56" t="s">
        <v>8348</v>
      </c>
      <c r="G1561" s="56"/>
      <c r="H1561" s="65" t="s">
        <v>2097</v>
      </c>
      <c r="I1561" s="65" t="s">
        <v>2073</v>
      </c>
      <c r="J1561" s="69"/>
      <c r="K1561" s="69"/>
      <c r="L1561" s="134"/>
      <c r="M1561" s="134"/>
      <c r="N1561" s="134"/>
      <c r="O1561" s="134"/>
    </row>
    <row r="1562" spans="1:15" customFormat="1" ht="48" x14ac:dyDescent="0.25">
      <c r="A1562" s="194"/>
      <c r="B1562" s="56" t="s">
        <v>8363</v>
      </c>
      <c r="C1562" s="56" t="s">
        <v>8396</v>
      </c>
      <c r="D1562" s="69" t="s">
        <v>8380</v>
      </c>
      <c r="E1562" s="69"/>
      <c r="F1562" s="56" t="s">
        <v>8349</v>
      </c>
      <c r="G1562" s="56"/>
      <c r="H1562" s="65" t="s">
        <v>2097</v>
      </c>
      <c r="I1562" s="65" t="s">
        <v>2073</v>
      </c>
      <c r="J1562" s="69"/>
      <c r="K1562" s="69"/>
      <c r="L1562" s="134"/>
      <c r="M1562" s="134"/>
      <c r="N1562" s="134"/>
      <c r="O1562" s="134"/>
    </row>
    <row r="1563" spans="1:15" customFormat="1" ht="48" x14ac:dyDescent="0.25">
      <c r="A1563" s="194"/>
      <c r="B1563" s="56" t="s">
        <v>8364</v>
      </c>
      <c r="C1563" s="56" t="s">
        <v>8397</v>
      </c>
      <c r="D1563" s="69" t="s">
        <v>8381</v>
      </c>
      <c r="E1563" s="69"/>
      <c r="F1563" s="56" t="s">
        <v>8349</v>
      </c>
      <c r="G1563" s="56"/>
      <c r="H1563" s="65" t="s">
        <v>2097</v>
      </c>
      <c r="I1563" s="65" t="s">
        <v>2073</v>
      </c>
      <c r="J1563" s="69"/>
      <c r="K1563" s="69"/>
      <c r="L1563" s="134"/>
      <c r="M1563" s="134"/>
      <c r="N1563" s="134"/>
      <c r="O1563" s="134"/>
    </row>
    <row r="1564" spans="1:15" customFormat="1" ht="48" x14ac:dyDescent="0.25">
      <c r="A1564" s="194"/>
      <c r="B1564" s="56" t="s">
        <v>8365</v>
      </c>
      <c r="C1564" s="56" t="s">
        <v>8398</v>
      </c>
      <c r="D1564" s="69" t="s">
        <v>8380</v>
      </c>
      <c r="E1564" s="69"/>
      <c r="F1564" s="56" t="s">
        <v>8350</v>
      </c>
      <c r="G1564" s="56"/>
      <c r="H1564" s="65" t="s">
        <v>2097</v>
      </c>
      <c r="I1564" s="65" t="s">
        <v>2073</v>
      </c>
      <c r="J1564" s="69"/>
      <c r="K1564" s="69"/>
      <c r="L1564" s="134"/>
      <c r="M1564" s="134"/>
      <c r="N1564" s="134"/>
      <c r="O1564" s="134"/>
    </row>
    <row r="1565" spans="1:15" customFormat="1" ht="48" x14ac:dyDescent="0.25">
      <c r="A1565" s="194"/>
      <c r="B1565" s="56" t="s">
        <v>8366</v>
      </c>
      <c r="C1565" s="56" t="s">
        <v>8399</v>
      </c>
      <c r="D1565" s="69" t="s">
        <v>8382</v>
      </c>
      <c r="E1565" s="69"/>
      <c r="F1565" s="56" t="s">
        <v>8350</v>
      </c>
      <c r="G1565" s="56"/>
      <c r="H1565" s="65" t="s">
        <v>2097</v>
      </c>
      <c r="I1565" s="65" t="s">
        <v>2073</v>
      </c>
      <c r="J1565" s="69"/>
      <c r="K1565" s="69"/>
      <c r="L1565" s="134"/>
      <c r="M1565" s="134"/>
      <c r="N1565" s="134"/>
      <c r="O1565" s="134"/>
    </row>
    <row r="1566" spans="1:15" customFormat="1" ht="48" x14ac:dyDescent="0.25">
      <c r="A1566" s="194"/>
      <c r="B1566" s="56" t="s">
        <v>8367</v>
      </c>
      <c r="C1566" s="56" t="s">
        <v>8400</v>
      </c>
      <c r="D1566" s="69" t="s">
        <v>8383</v>
      </c>
      <c r="E1566" s="69"/>
      <c r="F1566" s="56" t="s">
        <v>8350</v>
      </c>
      <c r="G1566" s="56"/>
      <c r="H1566" s="65" t="s">
        <v>2097</v>
      </c>
      <c r="I1566" s="65" t="s">
        <v>2073</v>
      </c>
      <c r="J1566" s="69"/>
      <c r="K1566" s="69"/>
      <c r="L1566" s="134"/>
      <c r="M1566" s="134"/>
      <c r="N1566" s="134"/>
      <c r="O1566" s="134"/>
    </row>
    <row r="1567" spans="1:15" customFormat="1" ht="48" x14ac:dyDescent="0.25">
      <c r="A1567" s="194"/>
      <c r="B1567" s="56" t="s">
        <v>8368</v>
      </c>
      <c r="C1567" s="56" t="s">
        <v>8401</v>
      </c>
      <c r="D1567" s="69" t="s">
        <v>8384</v>
      </c>
      <c r="E1567" s="69"/>
      <c r="F1567" s="56" t="s">
        <v>8350</v>
      </c>
      <c r="G1567" s="56"/>
      <c r="H1567" s="65" t="s">
        <v>2097</v>
      </c>
      <c r="I1567" s="65" t="s">
        <v>2073</v>
      </c>
      <c r="J1567" s="69"/>
      <c r="K1567" s="69"/>
      <c r="L1567" s="134"/>
      <c r="M1567" s="134"/>
      <c r="N1567" s="134"/>
      <c r="O1567" s="134"/>
    </row>
    <row r="1568" spans="1:15" customFormat="1" ht="48" x14ac:dyDescent="0.25">
      <c r="A1568" s="194"/>
      <c r="B1568" s="56" t="s">
        <v>8369</v>
      </c>
      <c r="C1568" s="56" t="s">
        <v>9106</v>
      </c>
      <c r="D1568" s="69" t="s">
        <v>8371</v>
      </c>
      <c r="E1568" s="69"/>
      <c r="F1568" s="56" t="s">
        <v>8349</v>
      </c>
      <c r="G1568" s="56"/>
      <c r="H1568" s="65" t="s">
        <v>2097</v>
      </c>
      <c r="I1568" s="65" t="s">
        <v>2073</v>
      </c>
      <c r="J1568" s="69"/>
      <c r="K1568" s="69"/>
      <c r="L1568" s="134"/>
      <c r="M1568" s="134"/>
      <c r="N1568" s="134"/>
      <c r="O1568" s="134"/>
    </row>
    <row r="1569" spans="1:15" ht="48" x14ac:dyDescent="0.2">
      <c r="A1569" s="194"/>
      <c r="B1569" s="56" t="s">
        <v>8405</v>
      </c>
      <c r="C1569" s="56" t="s">
        <v>8432</v>
      </c>
      <c r="D1569" s="69" t="s">
        <v>8462</v>
      </c>
      <c r="E1569" s="69"/>
      <c r="F1569" s="56" t="s">
        <v>2104</v>
      </c>
      <c r="G1569" s="56"/>
      <c r="H1569" s="65" t="s">
        <v>2104</v>
      </c>
      <c r="I1569" s="65" t="s">
        <v>2073</v>
      </c>
      <c r="J1569" s="69"/>
      <c r="K1569" s="69"/>
      <c r="L1569" s="134"/>
      <c r="M1569" s="134"/>
      <c r="N1569" s="134"/>
      <c r="O1569" s="134"/>
    </row>
    <row r="1570" spans="1:15" ht="48" x14ac:dyDescent="0.2">
      <c r="A1570" s="194"/>
      <c r="B1570" s="56" t="s">
        <v>8406</v>
      </c>
      <c r="C1570" s="56" t="s">
        <v>8433</v>
      </c>
      <c r="D1570" s="69" t="s">
        <v>8458</v>
      </c>
      <c r="E1570" s="69"/>
      <c r="F1570" s="56" t="s">
        <v>2104</v>
      </c>
      <c r="G1570" s="56"/>
      <c r="H1570" s="65" t="s">
        <v>2104</v>
      </c>
      <c r="I1570" s="65" t="s">
        <v>2073</v>
      </c>
      <c r="J1570" s="69"/>
      <c r="K1570" s="69"/>
      <c r="L1570" s="134"/>
      <c r="M1570" s="134"/>
      <c r="N1570" s="134"/>
      <c r="O1570" s="134"/>
    </row>
    <row r="1571" spans="1:15" ht="48" x14ac:dyDescent="0.2">
      <c r="A1571" s="194"/>
      <c r="B1571" s="56" t="s">
        <v>8407</v>
      </c>
      <c r="C1571" s="56" t="s">
        <v>8434</v>
      </c>
      <c r="D1571" s="69" t="s">
        <v>9107</v>
      </c>
      <c r="E1571" s="69"/>
      <c r="F1571" s="56" t="s">
        <v>2104</v>
      </c>
      <c r="G1571" s="56"/>
      <c r="H1571" s="65" t="s">
        <v>2104</v>
      </c>
      <c r="I1571" s="65" t="s">
        <v>2073</v>
      </c>
      <c r="J1571" s="69"/>
      <c r="K1571" s="69"/>
      <c r="L1571" s="134"/>
      <c r="M1571" s="134"/>
      <c r="N1571" s="134"/>
      <c r="O1571" s="134"/>
    </row>
    <row r="1572" spans="1:15" ht="48" x14ac:dyDescent="0.2">
      <c r="A1572" s="194"/>
      <c r="B1572" s="56" t="s">
        <v>8408</v>
      </c>
      <c r="C1572" s="56" t="s">
        <v>8435</v>
      </c>
      <c r="D1572" s="69" t="s">
        <v>8468</v>
      </c>
      <c r="E1572" s="69"/>
      <c r="F1572" s="56" t="s">
        <v>2104</v>
      </c>
      <c r="G1572" s="56"/>
      <c r="H1572" s="65" t="s">
        <v>2104</v>
      </c>
      <c r="I1572" s="65" t="s">
        <v>2073</v>
      </c>
      <c r="J1572" s="69"/>
      <c r="K1572" s="69"/>
      <c r="L1572" s="134"/>
      <c r="M1572" s="134"/>
      <c r="N1572" s="134"/>
      <c r="O1572" s="134"/>
    </row>
    <row r="1573" spans="1:15" ht="48" x14ac:dyDescent="0.2">
      <c r="A1573" s="194"/>
      <c r="B1573" s="56" t="s">
        <v>8409</v>
      </c>
      <c r="C1573" s="56" t="s">
        <v>8436</v>
      </c>
      <c r="D1573" s="69" t="s">
        <v>8469</v>
      </c>
      <c r="E1573" s="69"/>
      <c r="F1573" s="56" t="s">
        <v>2104</v>
      </c>
      <c r="G1573" s="56"/>
      <c r="H1573" s="65" t="s">
        <v>2104</v>
      </c>
      <c r="I1573" s="65" t="s">
        <v>2073</v>
      </c>
      <c r="J1573" s="69"/>
      <c r="K1573" s="69"/>
      <c r="L1573" s="134"/>
      <c r="M1573" s="134"/>
      <c r="N1573" s="134"/>
      <c r="O1573" s="134"/>
    </row>
    <row r="1574" spans="1:15" ht="48" x14ac:dyDescent="0.2">
      <c r="A1574" s="194"/>
      <c r="B1574" s="56" t="s">
        <v>8410</v>
      </c>
      <c r="C1574" s="56" t="s">
        <v>8437</v>
      </c>
      <c r="D1574" s="69" t="s">
        <v>8470</v>
      </c>
      <c r="E1574" s="69"/>
      <c r="F1574" s="56" t="s">
        <v>2104</v>
      </c>
      <c r="G1574" s="56"/>
      <c r="H1574" s="65" t="s">
        <v>2104</v>
      </c>
      <c r="I1574" s="65" t="s">
        <v>2073</v>
      </c>
      <c r="J1574" s="69"/>
      <c r="K1574" s="69"/>
      <c r="L1574" s="134"/>
      <c r="M1574" s="134"/>
      <c r="N1574" s="134"/>
      <c r="O1574" s="134"/>
    </row>
    <row r="1575" spans="1:15" ht="48" x14ac:dyDescent="0.2">
      <c r="A1575" s="194"/>
      <c r="B1575" s="56" t="s">
        <v>8411</v>
      </c>
      <c r="C1575" s="56" t="s">
        <v>8438</v>
      </c>
      <c r="D1575" s="69" t="s">
        <v>8471</v>
      </c>
      <c r="E1575" s="69"/>
      <c r="F1575" s="56" t="s">
        <v>2104</v>
      </c>
      <c r="G1575" s="56"/>
      <c r="H1575" s="65" t="s">
        <v>2104</v>
      </c>
      <c r="I1575" s="65" t="s">
        <v>2073</v>
      </c>
      <c r="J1575" s="69"/>
      <c r="K1575" s="69"/>
      <c r="L1575" s="134"/>
      <c r="M1575" s="134"/>
      <c r="N1575" s="134"/>
      <c r="O1575" s="134"/>
    </row>
    <row r="1576" spans="1:15" ht="48" x14ac:dyDescent="0.2">
      <c r="A1576" s="194"/>
      <c r="B1576" s="56" t="s">
        <v>8412</v>
      </c>
      <c r="C1576" s="56" t="s">
        <v>8439</v>
      </c>
      <c r="D1576" s="69" t="s">
        <v>8459</v>
      </c>
      <c r="E1576" s="69"/>
      <c r="F1576" s="56" t="s">
        <v>2104</v>
      </c>
      <c r="G1576" s="56"/>
      <c r="H1576" s="65" t="s">
        <v>2104</v>
      </c>
      <c r="I1576" s="65" t="s">
        <v>2073</v>
      </c>
      <c r="J1576" s="69"/>
      <c r="K1576" s="69"/>
      <c r="L1576" s="134"/>
      <c r="M1576" s="134"/>
      <c r="N1576" s="134"/>
      <c r="O1576" s="134"/>
    </row>
    <row r="1577" spans="1:15" ht="48" x14ac:dyDescent="0.2">
      <c r="A1577" s="194"/>
      <c r="B1577" s="56" t="s">
        <v>8413</v>
      </c>
      <c r="C1577" s="56" t="s">
        <v>8440</v>
      </c>
      <c r="D1577" s="69" t="s">
        <v>8460</v>
      </c>
      <c r="E1577" s="69"/>
      <c r="F1577" s="56" t="s">
        <v>2104</v>
      </c>
      <c r="G1577" s="56"/>
      <c r="H1577" s="65" t="s">
        <v>2104</v>
      </c>
      <c r="I1577" s="65" t="s">
        <v>2073</v>
      </c>
      <c r="J1577" s="69"/>
      <c r="K1577" s="69"/>
      <c r="L1577" s="134"/>
      <c r="M1577" s="134"/>
      <c r="N1577" s="134"/>
      <c r="O1577" s="134"/>
    </row>
    <row r="1578" spans="1:15" ht="48" x14ac:dyDescent="0.2">
      <c r="A1578" s="194"/>
      <c r="B1578" s="56" t="s">
        <v>8414</v>
      </c>
      <c r="C1578" s="56" t="s">
        <v>8441</v>
      </c>
      <c r="D1578" s="69" t="s">
        <v>8461</v>
      </c>
      <c r="E1578" s="69"/>
      <c r="F1578" s="56" t="s">
        <v>2104</v>
      </c>
      <c r="G1578" s="56"/>
      <c r="H1578" s="65" t="s">
        <v>2104</v>
      </c>
      <c r="I1578" s="65" t="s">
        <v>2073</v>
      </c>
      <c r="J1578" s="69"/>
      <c r="K1578" s="69"/>
      <c r="L1578" s="134"/>
      <c r="M1578" s="134"/>
      <c r="N1578" s="134"/>
      <c r="O1578" s="134"/>
    </row>
    <row r="1579" spans="1:15" ht="48" x14ac:dyDescent="0.2">
      <c r="A1579" s="194"/>
      <c r="B1579" s="56" t="s">
        <v>8415</v>
      </c>
      <c r="C1579" s="56" t="s">
        <v>8442</v>
      </c>
      <c r="D1579" s="69" t="s">
        <v>8463</v>
      </c>
      <c r="E1579" s="69"/>
      <c r="F1579" s="56" t="s">
        <v>2104</v>
      </c>
      <c r="G1579" s="56"/>
      <c r="H1579" s="65" t="s">
        <v>2104</v>
      </c>
      <c r="I1579" s="65" t="s">
        <v>2073</v>
      </c>
      <c r="J1579" s="69"/>
      <c r="K1579" s="69"/>
      <c r="L1579" s="134"/>
      <c r="M1579" s="134"/>
      <c r="N1579" s="134"/>
      <c r="O1579" s="134"/>
    </row>
    <row r="1580" spans="1:15" ht="48" x14ac:dyDescent="0.2">
      <c r="A1580" s="194"/>
      <c r="B1580" s="56" t="s">
        <v>8416</v>
      </c>
      <c r="C1580" s="56" t="s">
        <v>8443</v>
      </c>
      <c r="D1580" s="69" t="s">
        <v>8464</v>
      </c>
      <c r="E1580" s="69"/>
      <c r="F1580" s="56" t="s">
        <v>2104</v>
      </c>
      <c r="G1580" s="56"/>
      <c r="H1580" s="65" t="s">
        <v>2104</v>
      </c>
      <c r="I1580" s="65" t="s">
        <v>2073</v>
      </c>
      <c r="J1580" s="69"/>
      <c r="K1580" s="69"/>
      <c r="L1580" s="134"/>
      <c r="M1580" s="134"/>
      <c r="N1580" s="134"/>
      <c r="O1580" s="134"/>
    </row>
    <row r="1581" spans="1:15" ht="48" x14ac:dyDescent="0.2">
      <c r="A1581" s="194"/>
      <c r="B1581" s="56" t="s">
        <v>8417</v>
      </c>
      <c r="C1581" s="56" t="s">
        <v>9108</v>
      </c>
      <c r="D1581" s="69" t="s">
        <v>8465</v>
      </c>
      <c r="E1581" s="69"/>
      <c r="F1581" s="56" t="s">
        <v>2104</v>
      </c>
      <c r="G1581" s="56"/>
      <c r="H1581" s="65" t="s">
        <v>2104</v>
      </c>
      <c r="I1581" s="65" t="s">
        <v>2073</v>
      </c>
      <c r="J1581" s="69"/>
      <c r="K1581" s="69"/>
      <c r="L1581" s="134"/>
      <c r="M1581" s="134"/>
      <c r="N1581" s="134"/>
      <c r="O1581" s="134"/>
    </row>
    <row r="1582" spans="1:15" ht="48" x14ac:dyDescent="0.2">
      <c r="A1582" s="194"/>
      <c r="B1582" s="56" t="s">
        <v>8418</v>
      </c>
      <c r="C1582" s="56" t="s">
        <v>8444</v>
      </c>
      <c r="D1582" s="69" t="s">
        <v>8466</v>
      </c>
      <c r="E1582" s="69"/>
      <c r="F1582" s="56" t="s">
        <v>2104</v>
      </c>
      <c r="G1582" s="56"/>
      <c r="H1582" s="65" t="s">
        <v>2104</v>
      </c>
      <c r="I1582" s="65" t="s">
        <v>2073</v>
      </c>
      <c r="J1582" s="69"/>
      <c r="K1582" s="69"/>
      <c r="L1582" s="134"/>
      <c r="M1582" s="134"/>
      <c r="N1582" s="134"/>
      <c r="O1582" s="134"/>
    </row>
    <row r="1583" spans="1:15" ht="48" x14ac:dyDescent="0.2">
      <c r="A1583" s="194"/>
      <c r="B1583" s="56" t="s">
        <v>8419</v>
      </c>
      <c r="C1583" s="56" t="s">
        <v>8445</v>
      </c>
      <c r="D1583" s="69" t="s">
        <v>8467</v>
      </c>
      <c r="E1583" s="69"/>
      <c r="F1583" s="56" t="s">
        <v>2104</v>
      </c>
      <c r="G1583" s="56"/>
      <c r="H1583" s="65" t="s">
        <v>2104</v>
      </c>
      <c r="I1583" s="65" t="s">
        <v>2073</v>
      </c>
      <c r="J1583" s="69"/>
      <c r="K1583" s="69"/>
      <c r="L1583" s="134"/>
      <c r="M1583" s="134"/>
      <c r="N1583" s="134"/>
      <c r="O1583" s="134"/>
    </row>
    <row r="1584" spans="1:15" ht="48" x14ac:dyDescent="0.2">
      <c r="A1584" s="194"/>
      <c r="B1584" s="56" t="s">
        <v>8420</v>
      </c>
      <c r="C1584" s="56" t="s">
        <v>8446</v>
      </c>
      <c r="D1584" s="69" t="s">
        <v>8478</v>
      </c>
      <c r="E1584" s="69"/>
      <c r="F1584" s="56" t="s">
        <v>7891</v>
      </c>
      <c r="G1584" s="56"/>
      <c r="H1584" s="65" t="s">
        <v>2104</v>
      </c>
      <c r="I1584" s="65" t="s">
        <v>2073</v>
      </c>
      <c r="J1584" s="69"/>
      <c r="K1584" s="69"/>
      <c r="L1584" s="134"/>
      <c r="M1584" s="134"/>
      <c r="N1584" s="134"/>
      <c r="O1584" s="134"/>
    </row>
    <row r="1585" spans="1:15" ht="48" x14ac:dyDescent="0.2">
      <c r="A1585" s="194"/>
      <c r="B1585" s="56" t="s">
        <v>8421</v>
      </c>
      <c r="C1585" s="56" t="s">
        <v>8447</v>
      </c>
      <c r="D1585" s="69" t="s">
        <v>8479</v>
      </c>
      <c r="E1585" s="69"/>
      <c r="F1585" s="56" t="s">
        <v>7891</v>
      </c>
      <c r="G1585" s="56"/>
      <c r="H1585" s="65" t="s">
        <v>2104</v>
      </c>
      <c r="I1585" s="65" t="s">
        <v>2073</v>
      </c>
      <c r="J1585" s="69"/>
      <c r="K1585" s="69"/>
      <c r="L1585" s="134"/>
      <c r="M1585" s="134"/>
      <c r="N1585" s="134"/>
      <c r="O1585" s="134"/>
    </row>
    <row r="1586" spans="1:15" ht="48" x14ac:dyDescent="0.2">
      <c r="A1586" s="194"/>
      <c r="B1586" s="56" t="s">
        <v>8422</v>
      </c>
      <c r="C1586" s="56" t="s">
        <v>8448</v>
      </c>
      <c r="D1586" s="69" t="s">
        <v>8460</v>
      </c>
      <c r="E1586" s="69"/>
      <c r="F1586" s="56" t="s">
        <v>7891</v>
      </c>
      <c r="G1586" s="56"/>
      <c r="H1586" s="65" t="s">
        <v>2104</v>
      </c>
      <c r="I1586" s="65" t="s">
        <v>2073</v>
      </c>
      <c r="J1586" s="69"/>
      <c r="K1586" s="69"/>
      <c r="L1586" s="134"/>
      <c r="M1586" s="134"/>
      <c r="N1586" s="134"/>
      <c r="O1586" s="134"/>
    </row>
    <row r="1587" spans="1:15" ht="48" x14ac:dyDescent="0.2">
      <c r="A1587" s="194"/>
      <c r="B1587" s="56" t="s">
        <v>8423</v>
      </c>
      <c r="C1587" s="56" t="s">
        <v>8449</v>
      </c>
      <c r="D1587" s="69" t="s">
        <v>8472</v>
      </c>
      <c r="E1587" s="69"/>
      <c r="F1587" s="56" t="s">
        <v>7891</v>
      </c>
      <c r="G1587" s="56"/>
      <c r="H1587" s="65" t="s">
        <v>2104</v>
      </c>
      <c r="I1587" s="65" t="s">
        <v>2073</v>
      </c>
      <c r="J1587" s="69"/>
      <c r="K1587" s="69"/>
      <c r="L1587" s="134"/>
      <c r="M1587" s="134"/>
      <c r="N1587" s="134"/>
      <c r="O1587" s="134"/>
    </row>
    <row r="1588" spans="1:15" ht="48" x14ac:dyDescent="0.2">
      <c r="A1588" s="194"/>
      <c r="B1588" s="56" t="s">
        <v>8424</v>
      </c>
      <c r="C1588" s="56" t="s">
        <v>8450</v>
      </c>
      <c r="D1588" s="137" t="s">
        <v>8473</v>
      </c>
      <c r="E1588" s="69"/>
      <c r="F1588" s="56" t="s">
        <v>7891</v>
      </c>
      <c r="G1588" s="56"/>
      <c r="H1588" s="65" t="s">
        <v>2104</v>
      </c>
      <c r="I1588" s="65" t="s">
        <v>2073</v>
      </c>
      <c r="J1588" s="69"/>
      <c r="K1588" s="69"/>
      <c r="L1588" s="134"/>
      <c r="M1588" s="134"/>
      <c r="N1588" s="134"/>
      <c r="O1588" s="134"/>
    </row>
    <row r="1589" spans="1:15" ht="48" x14ac:dyDescent="0.2">
      <c r="A1589" s="194"/>
      <c r="B1589" s="56" t="s">
        <v>8425</v>
      </c>
      <c r="C1589" s="56" t="s">
        <v>8451</v>
      </c>
      <c r="D1589" s="69" t="s">
        <v>8474</v>
      </c>
      <c r="E1589" s="69"/>
      <c r="F1589" s="56" t="s">
        <v>7891</v>
      </c>
      <c r="G1589" s="56"/>
      <c r="H1589" s="65" t="s">
        <v>2104</v>
      </c>
      <c r="I1589" s="65" t="s">
        <v>2073</v>
      </c>
      <c r="J1589" s="69"/>
      <c r="K1589" s="69"/>
      <c r="L1589" s="134"/>
      <c r="M1589" s="134"/>
      <c r="N1589" s="134"/>
      <c r="O1589" s="134"/>
    </row>
    <row r="1590" spans="1:15" ht="48" x14ac:dyDescent="0.2">
      <c r="A1590" s="194"/>
      <c r="B1590" s="56" t="s">
        <v>8426</v>
      </c>
      <c r="C1590" s="56" t="s">
        <v>8452</v>
      </c>
      <c r="D1590" s="69" t="s">
        <v>8475</v>
      </c>
      <c r="E1590" s="69"/>
      <c r="F1590" s="56" t="s">
        <v>7891</v>
      </c>
      <c r="G1590" s="56"/>
      <c r="H1590" s="65" t="s">
        <v>2104</v>
      </c>
      <c r="I1590" s="65" t="s">
        <v>2073</v>
      </c>
      <c r="J1590" s="69"/>
      <c r="K1590" s="69"/>
      <c r="L1590" s="134"/>
      <c r="M1590" s="134"/>
      <c r="N1590" s="134"/>
      <c r="O1590" s="134"/>
    </row>
    <row r="1591" spans="1:15" ht="48" x14ac:dyDescent="0.2">
      <c r="A1591" s="194"/>
      <c r="B1591" s="56" t="s">
        <v>8427</v>
      </c>
      <c r="C1591" s="56" t="s">
        <v>8453</v>
      </c>
      <c r="D1591" s="69" t="s">
        <v>8476</v>
      </c>
      <c r="E1591" s="69"/>
      <c r="F1591" s="56" t="s">
        <v>7891</v>
      </c>
      <c r="G1591" s="56"/>
      <c r="H1591" s="65" t="s">
        <v>2104</v>
      </c>
      <c r="I1591" s="65" t="s">
        <v>2073</v>
      </c>
      <c r="J1591" s="69"/>
      <c r="K1591" s="69"/>
      <c r="L1591" s="134"/>
      <c r="M1591" s="134"/>
      <c r="N1591" s="134"/>
      <c r="O1591" s="134"/>
    </row>
    <row r="1592" spans="1:15" ht="48" x14ac:dyDescent="0.2">
      <c r="A1592" s="194"/>
      <c r="B1592" s="56" t="s">
        <v>8428</v>
      </c>
      <c r="C1592" s="56" t="s">
        <v>8454</v>
      </c>
      <c r="D1592" s="69" t="s">
        <v>8477</v>
      </c>
      <c r="E1592" s="69"/>
      <c r="F1592" s="56" t="s">
        <v>7891</v>
      </c>
      <c r="G1592" s="56"/>
      <c r="H1592" s="65" t="s">
        <v>2104</v>
      </c>
      <c r="I1592" s="65" t="s">
        <v>2073</v>
      </c>
      <c r="J1592" s="69"/>
      <c r="K1592" s="69"/>
      <c r="L1592" s="134"/>
      <c r="M1592" s="134"/>
      <c r="N1592" s="134"/>
      <c r="O1592" s="134"/>
    </row>
    <row r="1593" spans="1:15" ht="48" x14ac:dyDescent="0.2">
      <c r="A1593" s="194"/>
      <c r="B1593" s="56" t="s">
        <v>8429</v>
      </c>
      <c r="C1593" s="56" t="s">
        <v>8455</v>
      </c>
      <c r="D1593" s="69" t="s">
        <v>8480</v>
      </c>
      <c r="E1593" s="69"/>
      <c r="F1593" s="56" t="s">
        <v>8403</v>
      </c>
      <c r="G1593" s="56"/>
      <c r="H1593" s="65" t="s">
        <v>2104</v>
      </c>
      <c r="I1593" s="65" t="s">
        <v>2073</v>
      </c>
      <c r="J1593" s="69"/>
      <c r="K1593" s="69"/>
      <c r="L1593" s="134"/>
      <c r="M1593" s="134"/>
      <c r="N1593" s="134"/>
      <c r="O1593" s="134"/>
    </row>
    <row r="1594" spans="1:15" ht="48" x14ac:dyDescent="0.2">
      <c r="A1594" s="194"/>
      <c r="B1594" s="56" t="s">
        <v>8430</v>
      </c>
      <c r="C1594" s="56" t="s">
        <v>8456</v>
      </c>
      <c r="D1594" s="69" t="s">
        <v>8482</v>
      </c>
      <c r="E1594" s="69"/>
      <c r="F1594" s="56" t="s">
        <v>8404</v>
      </c>
      <c r="G1594" s="56"/>
      <c r="H1594" s="65" t="s">
        <v>2104</v>
      </c>
      <c r="I1594" s="65" t="s">
        <v>2073</v>
      </c>
      <c r="J1594" s="69"/>
      <c r="K1594" s="69"/>
      <c r="L1594" s="134"/>
      <c r="M1594" s="134"/>
      <c r="N1594" s="134"/>
      <c r="O1594" s="134"/>
    </row>
    <row r="1595" spans="1:15" ht="48" x14ac:dyDescent="0.2">
      <c r="A1595" s="194"/>
      <c r="B1595" s="56" t="s">
        <v>8431</v>
      </c>
      <c r="C1595" s="56" t="s">
        <v>8457</v>
      </c>
      <c r="D1595" s="69" t="s">
        <v>8481</v>
      </c>
      <c r="E1595" s="69"/>
      <c r="F1595" s="56" t="s">
        <v>8404</v>
      </c>
      <c r="G1595" s="56"/>
      <c r="H1595" s="65" t="s">
        <v>2104</v>
      </c>
      <c r="I1595" s="65" t="s">
        <v>2073</v>
      </c>
      <c r="J1595" s="69"/>
      <c r="K1595" s="69"/>
      <c r="L1595" s="134"/>
      <c r="M1595" s="134"/>
      <c r="N1595" s="134"/>
      <c r="O1595" s="134"/>
    </row>
    <row r="1596" spans="1:15" ht="48" x14ac:dyDescent="0.2">
      <c r="A1596" s="216"/>
      <c r="B1596" s="56" t="s">
        <v>8483</v>
      </c>
      <c r="C1596" s="56" t="s">
        <v>8486</v>
      </c>
      <c r="D1596" s="69" t="s">
        <v>8484</v>
      </c>
      <c r="E1596" s="69"/>
      <c r="F1596" s="56" t="s">
        <v>8485</v>
      </c>
      <c r="G1596" s="56"/>
      <c r="H1596" s="65" t="s">
        <v>2095</v>
      </c>
      <c r="I1596" s="65" t="s">
        <v>2073</v>
      </c>
      <c r="J1596" s="69"/>
      <c r="K1596" s="69"/>
      <c r="L1596" s="134"/>
      <c r="M1596" s="134"/>
      <c r="N1596" s="134"/>
      <c r="O1596" s="134"/>
    </row>
    <row r="1597" spans="1:15" ht="60" x14ac:dyDescent="0.2">
      <c r="A1597" s="194"/>
      <c r="B1597" s="121" t="s">
        <v>8487</v>
      </c>
      <c r="C1597" s="56" t="s">
        <v>8493</v>
      </c>
      <c r="D1597" s="69" t="s">
        <v>8490</v>
      </c>
      <c r="E1597" s="134"/>
      <c r="F1597" s="64" t="s">
        <v>382</v>
      </c>
      <c r="G1597" s="64"/>
      <c r="H1597" s="65" t="s">
        <v>382</v>
      </c>
      <c r="I1597" s="65" t="s">
        <v>384</v>
      </c>
      <c r="J1597" s="69"/>
      <c r="K1597" s="69"/>
      <c r="L1597" s="134"/>
      <c r="M1597" s="134"/>
      <c r="N1597" s="134"/>
      <c r="O1597" s="134"/>
    </row>
    <row r="1598" spans="1:15" ht="60" x14ac:dyDescent="0.2">
      <c r="A1598" s="194"/>
      <c r="B1598" s="121" t="s">
        <v>8488</v>
      </c>
      <c r="C1598" s="56" t="s">
        <v>8494</v>
      </c>
      <c r="D1598" s="69" t="s">
        <v>8491</v>
      </c>
      <c r="E1598" s="134"/>
      <c r="F1598" s="64" t="s">
        <v>382</v>
      </c>
      <c r="G1598" s="64"/>
      <c r="H1598" s="65" t="s">
        <v>382</v>
      </c>
      <c r="I1598" s="65" t="s">
        <v>384</v>
      </c>
      <c r="J1598" s="69"/>
      <c r="K1598" s="69"/>
      <c r="L1598" s="134"/>
      <c r="M1598" s="134"/>
      <c r="N1598" s="134"/>
      <c r="O1598" s="134"/>
    </row>
    <row r="1599" spans="1:15" ht="60" x14ac:dyDescent="0.2">
      <c r="A1599" s="194"/>
      <c r="B1599" s="121" t="s">
        <v>8489</v>
      </c>
      <c r="C1599" s="56" t="s">
        <v>8495</v>
      </c>
      <c r="D1599" s="69" t="s">
        <v>8492</v>
      </c>
      <c r="E1599" s="134"/>
      <c r="F1599" s="64" t="s">
        <v>382</v>
      </c>
      <c r="G1599" s="64"/>
      <c r="H1599" s="65" t="s">
        <v>382</v>
      </c>
      <c r="I1599" s="65" t="s">
        <v>384</v>
      </c>
      <c r="J1599" s="69"/>
      <c r="K1599" s="69"/>
      <c r="L1599" s="134"/>
      <c r="M1599" s="134"/>
      <c r="N1599" s="134"/>
      <c r="O1599" s="134"/>
    </row>
    <row r="1600" spans="1:15" s="35" customFormat="1" ht="36" x14ac:dyDescent="0.2">
      <c r="A1600" s="210"/>
      <c r="B1600" s="57" t="s">
        <v>8499</v>
      </c>
      <c r="C1600" s="57" t="s">
        <v>8498</v>
      </c>
      <c r="D1600" s="110" t="s">
        <v>8497</v>
      </c>
      <c r="E1600" s="110"/>
      <c r="F1600" s="57" t="s">
        <v>8496</v>
      </c>
      <c r="G1600" s="57"/>
      <c r="H1600" s="63" t="s">
        <v>382</v>
      </c>
      <c r="I1600" s="63" t="s">
        <v>384</v>
      </c>
      <c r="J1600" s="110"/>
      <c r="K1600" s="110"/>
      <c r="L1600" s="131"/>
      <c r="M1600" s="131"/>
      <c r="N1600" s="131"/>
      <c r="O1600" s="131"/>
    </row>
    <row r="1601" spans="1:15" ht="48" x14ac:dyDescent="0.2">
      <c r="A1601" s="194"/>
      <c r="B1601" s="56" t="s">
        <v>8504</v>
      </c>
      <c r="C1601" s="56" t="s">
        <v>8505</v>
      </c>
      <c r="D1601" s="69" t="s">
        <v>9109</v>
      </c>
      <c r="E1601" s="145"/>
      <c r="F1601" s="56" t="s">
        <v>9293</v>
      </c>
      <c r="G1601" s="56"/>
      <c r="H1601" s="69" t="s">
        <v>388</v>
      </c>
      <c r="I1601" s="69" t="s">
        <v>384</v>
      </c>
      <c r="J1601" s="69"/>
      <c r="K1601" s="69"/>
      <c r="L1601" s="134"/>
      <c r="M1601" s="134"/>
      <c r="N1601" s="134"/>
      <c r="O1601" s="134"/>
    </row>
    <row r="1602" spans="1:15" ht="48" x14ac:dyDescent="0.2">
      <c r="A1602" s="194"/>
      <c r="B1602" s="56" t="s">
        <v>8501</v>
      </c>
      <c r="C1602" s="56" t="s">
        <v>8506</v>
      </c>
      <c r="D1602" s="69" t="s">
        <v>9110</v>
      </c>
      <c r="E1602" s="145"/>
      <c r="F1602" s="56" t="s">
        <v>9293</v>
      </c>
      <c r="G1602" s="56"/>
      <c r="H1602" s="69" t="s">
        <v>388</v>
      </c>
      <c r="I1602" s="69" t="s">
        <v>384</v>
      </c>
      <c r="J1602" s="69"/>
      <c r="K1602" s="69"/>
      <c r="L1602" s="134"/>
      <c r="M1602" s="134"/>
      <c r="N1602" s="134"/>
      <c r="O1602" s="134"/>
    </row>
    <row r="1603" spans="1:15" ht="48" x14ac:dyDescent="0.2">
      <c r="A1603" s="194"/>
      <c r="B1603" s="56" t="s">
        <v>8502</v>
      </c>
      <c r="C1603" s="56" t="s">
        <v>8507</v>
      </c>
      <c r="D1603" s="69" t="s">
        <v>9111</v>
      </c>
      <c r="E1603" s="145"/>
      <c r="F1603" s="56" t="s">
        <v>9293</v>
      </c>
      <c r="G1603" s="56"/>
      <c r="H1603" s="69" t="s">
        <v>388</v>
      </c>
      <c r="I1603" s="69" t="s">
        <v>384</v>
      </c>
      <c r="J1603" s="69"/>
      <c r="K1603" s="69"/>
      <c r="L1603" s="134"/>
      <c r="M1603" s="134"/>
      <c r="N1603" s="134"/>
      <c r="O1603" s="134"/>
    </row>
    <row r="1604" spans="1:15" ht="48" x14ac:dyDescent="0.2">
      <c r="A1604" s="194"/>
      <c r="B1604" s="68" t="s">
        <v>8503</v>
      </c>
      <c r="C1604" s="56" t="s">
        <v>8500</v>
      </c>
      <c r="D1604" s="69" t="s">
        <v>9112</v>
      </c>
      <c r="E1604" s="145"/>
      <c r="F1604" s="56" t="s">
        <v>9294</v>
      </c>
      <c r="G1604" s="56"/>
      <c r="H1604" s="69" t="s">
        <v>388</v>
      </c>
      <c r="I1604" s="69" t="s">
        <v>384</v>
      </c>
      <c r="J1604" s="69"/>
      <c r="K1604" s="69"/>
      <c r="L1604" s="134"/>
      <c r="M1604" s="134"/>
      <c r="N1604" s="134"/>
      <c r="O1604" s="134"/>
    </row>
    <row r="1605" spans="1:15" s="35" customFormat="1" ht="24" x14ac:dyDescent="0.2">
      <c r="A1605" s="210"/>
      <c r="B1605" s="68" t="s">
        <v>12064</v>
      </c>
      <c r="C1605" s="68" t="s">
        <v>12065</v>
      </c>
      <c r="D1605" s="85" t="s">
        <v>8520</v>
      </c>
      <c r="E1605" s="85"/>
      <c r="F1605" s="64" t="s">
        <v>5186</v>
      </c>
      <c r="G1605" s="64"/>
      <c r="H1605" s="65" t="s">
        <v>4630</v>
      </c>
      <c r="I1605" s="65" t="s">
        <v>384</v>
      </c>
      <c r="J1605" s="85"/>
      <c r="K1605" s="85"/>
      <c r="L1605" s="131"/>
      <c r="M1605" s="131"/>
      <c r="N1605" s="131"/>
      <c r="O1605" s="131"/>
    </row>
    <row r="1606" spans="1:15" s="35" customFormat="1" ht="36" x14ac:dyDescent="0.2">
      <c r="A1606" s="210"/>
      <c r="B1606" s="57" t="s">
        <v>8526</v>
      </c>
      <c r="C1606" s="57" t="s">
        <v>8524</v>
      </c>
      <c r="D1606" s="110" t="s">
        <v>8525</v>
      </c>
      <c r="E1606" s="110"/>
      <c r="F1606" s="57" t="s">
        <v>8523</v>
      </c>
      <c r="G1606" s="57"/>
      <c r="H1606" s="63" t="s">
        <v>4630</v>
      </c>
      <c r="I1606" s="63" t="s">
        <v>384</v>
      </c>
      <c r="J1606" s="110"/>
      <c r="K1606" s="110"/>
      <c r="L1606" s="131"/>
      <c r="M1606" s="131"/>
      <c r="N1606" s="131"/>
      <c r="O1606" s="131"/>
    </row>
    <row r="1607" spans="1:15" s="3" customFormat="1" ht="24" x14ac:dyDescent="0.25">
      <c r="A1607" s="195" t="s">
        <v>10475</v>
      </c>
      <c r="B1607" s="64" t="s">
        <v>5279</v>
      </c>
      <c r="C1607" s="64" t="s">
        <v>5305</v>
      </c>
      <c r="D1607" s="65" t="s">
        <v>5280</v>
      </c>
      <c r="E1607" s="65" t="s">
        <v>3193</v>
      </c>
      <c r="F1607" s="64" t="s">
        <v>9</v>
      </c>
      <c r="G1607" s="64" t="s">
        <v>8</v>
      </c>
      <c r="H1607" s="65" t="s">
        <v>9</v>
      </c>
      <c r="I1607" s="65" t="s">
        <v>10</v>
      </c>
      <c r="J1607" s="69" t="s">
        <v>11</v>
      </c>
      <c r="K1607" s="65"/>
      <c r="L1607" s="45"/>
      <c r="M1607" s="45"/>
      <c r="N1607" s="45"/>
      <c r="O1607" s="45"/>
    </row>
    <row r="1608" spans="1:15" s="3" customFormat="1" ht="24" x14ac:dyDescent="0.25">
      <c r="A1608" s="195" t="s">
        <v>10476</v>
      </c>
      <c r="B1608" s="64" t="s">
        <v>5082</v>
      </c>
      <c r="C1608" s="64" t="s">
        <v>5305</v>
      </c>
      <c r="D1608" s="65" t="s">
        <v>5281</v>
      </c>
      <c r="E1608" s="65" t="s">
        <v>5282</v>
      </c>
      <c r="F1608" s="64" t="s">
        <v>9</v>
      </c>
      <c r="G1608" s="64" t="s">
        <v>8</v>
      </c>
      <c r="H1608" s="65" t="s">
        <v>9</v>
      </c>
      <c r="I1608" s="65" t="s">
        <v>10</v>
      </c>
      <c r="J1608" s="69" t="s">
        <v>11</v>
      </c>
      <c r="K1608" s="65"/>
      <c r="L1608" s="45"/>
      <c r="M1608" s="45"/>
      <c r="N1608" s="45"/>
      <c r="O1608" s="45"/>
    </row>
    <row r="1609" spans="1:15" s="3" customFormat="1" ht="36" x14ac:dyDescent="0.25">
      <c r="A1609" s="195" t="s">
        <v>10478</v>
      </c>
      <c r="B1609" s="64" t="s">
        <v>5081</v>
      </c>
      <c r="C1609" s="64" t="s">
        <v>10481</v>
      </c>
      <c r="D1609" s="65" t="s">
        <v>8926</v>
      </c>
      <c r="E1609" s="65" t="s">
        <v>5283</v>
      </c>
      <c r="F1609" s="64" t="s">
        <v>13</v>
      </c>
      <c r="G1609" s="64" t="s">
        <v>8927</v>
      </c>
      <c r="H1609" s="65" t="s">
        <v>13</v>
      </c>
      <c r="I1609" s="65" t="s">
        <v>9232</v>
      </c>
      <c r="J1609" s="69" t="s">
        <v>14</v>
      </c>
      <c r="K1609" s="65"/>
      <c r="L1609" s="45"/>
      <c r="M1609" s="45"/>
      <c r="N1609" s="45"/>
      <c r="O1609" s="45"/>
    </row>
    <row r="1610" spans="1:15" s="3" customFormat="1" ht="24" x14ac:dyDescent="0.25">
      <c r="A1610" s="195" t="s">
        <v>10479</v>
      </c>
      <c r="B1610" s="64" t="s">
        <v>5080</v>
      </c>
      <c r="C1610" s="64" t="s">
        <v>5304</v>
      </c>
      <c r="D1610" s="65" t="s">
        <v>5285</v>
      </c>
      <c r="E1610" s="65" t="s">
        <v>5286</v>
      </c>
      <c r="F1610" s="64" t="s">
        <v>5284</v>
      </c>
      <c r="G1610" s="64" t="s">
        <v>591</v>
      </c>
      <c r="H1610" s="65" t="s">
        <v>15</v>
      </c>
      <c r="I1610" s="65" t="s">
        <v>16</v>
      </c>
      <c r="J1610" s="69" t="s">
        <v>17</v>
      </c>
      <c r="K1610" s="65"/>
      <c r="L1610" s="45"/>
      <c r="M1610" s="45"/>
      <c r="N1610" s="45"/>
      <c r="O1610" s="45"/>
    </row>
    <row r="1611" spans="1:15" s="3" customFormat="1" ht="24" x14ac:dyDescent="0.25">
      <c r="A1611" s="195" t="s">
        <v>10480</v>
      </c>
      <c r="B1611" s="64" t="s">
        <v>5083</v>
      </c>
      <c r="C1611" s="64" t="s">
        <v>5303</v>
      </c>
      <c r="D1611" s="65" t="s">
        <v>7188</v>
      </c>
      <c r="E1611" s="65" t="s">
        <v>5288</v>
      </c>
      <c r="F1611" s="64" t="s">
        <v>19</v>
      </c>
      <c r="G1611" s="64" t="s">
        <v>18</v>
      </c>
      <c r="H1611" s="65" t="s">
        <v>19</v>
      </c>
      <c r="I1611" s="65" t="s">
        <v>9243</v>
      </c>
      <c r="J1611" s="69" t="s">
        <v>20</v>
      </c>
      <c r="K1611" s="65"/>
      <c r="L1611" s="45"/>
      <c r="M1611" s="45"/>
      <c r="N1611" s="45"/>
      <c r="O1611" s="45"/>
    </row>
    <row r="1612" spans="1:15" s="3" customFormat="1" ht="24" x14ac:dyDescent="0.25">
      <c r="A1612" s="195" t="s">
        <v>10477</v>
      </c>
      <c r="B1612" s="64" t="s">
        <v>5287</v>
      </c>
      <c r="C1612" s="64" t="s">
        <v>5302</v>
      </c>
      <c r="D1612" s="65" t="s">
        <v>5289</v>
      </c>
      <c r="E1612" s="65" t="s">
        <v>3134</v>
      </c>
      <c r="F1612" s="64" t="s">
        <v>5290</v>
      </c>
      <c r="G1612" s="64" t="s">
        <v>5291</v>
      </c>
      <c r="H1612" s="65" t="s">
        <v>1110</v>
      </c>
      <c r="I1612" s="65" t="s">
        <v>1053</v>
      </c>
      <c r="J1612" s="65" t="s">
        <v>5316</v>
      </c>
      <c r="K1612" s="65"/>
      <c r="L1612" s="45"/>
      <c r="M1612" s="45"/>
      <c r="N1612" s="45"/>
      <c r="O1612" s="45"/>
    </row>
    <row r="1613" spans="1:15" s="3" customFormat="1" ht="24" x14ac:dyDescent="0.25">
      <c r="A1613" s="195" t="s">
        <v>9547</v>
      </c>
      <c r="B1613" s="64" t="s">
        <v>9476</v>
      </c>
      <c r="C1613" s="64" t="s">
        <v>9548</v>
      </c>
      <c r="D1613" s="65" t="s">
        <v>7270</v>
      </c>
      <c r="E1613" s="65" t="s">
        <v>5288</v>
      </c>
      <c r="F1613" s="64" t="s">
        <v>1800</v>
      </c>
      <c r="G1613" s="64" t="s">
        <v>5292</v>
      </c>
      <c r="H1613" s="65" t="s">
        <v>1800</v>
      </c>
      <c r="I1613" s="65" t="s">
        <v>9241</v>
      </c>
      <c r="J1613" s="65" t="s">
        <v>9501</v>
      </c>
      <c r="K1613" s="65"/>
      <c r="L1613" s="45"/>
      <c r="M1613" s="45"/>
      <c r="N1613" s="45"/>
      <c r="O1613" s="45"/>
    </row>
    <row r="1614" spans="1:15" s="3" customFormat="1" ht="36" x14ac:dyDescent="0.25">
      <c r="A1614" s="195" t="s">
        <v>9503</v>
      </c>
      <c r="B1614" s="64" t="s">
        <v>9477</v>
      </c>
      <c r="C1614" s="64" t="s">
        <v>5306</v>
      </c>
      <c r="D1614" s="65" t="s">
        <v>7188</v>
      </c>
      <c r="E1614" s="65" t="s">
        <v>3198</v>
      </c>
      <c r="F1614" s="64" t="s">
        <v>1800</v>
      </c>
      <c r="G1614" s="64" t="s">
        <v>5293</v>
      </c>
      <c r="H1614" s="65" t="s">
        <v>1800</v>
      </c>
      <c r="I1614" s="65" t="s">
        <v>9241</v>
      </c>
      <c r="J1614" s="65" t="s">
        <v>5315</v>
      </c>
      <c r="K1614" s="65"/>
      <c r="L1614" s="45"/>
      <c r="M1614" s="45"/>
      <c r="N1614" s="45"/>
      <c r="O1614" s="45"/>
    </row>
    <row r="1615" spans="1:15" s="3" customFormat="1" ht="48" x14ac:dyDescent="0.25">
      <c r="A1615" s="195" t="s">
        <v>9504</v>
      </c>
      <c r="B1615" s="64" t="s">
        <v>9478</v>
      </c>
      <c r="C1615" s="64" t="s">
        <v>5307</v>
      </c>
      <c r="D1615" s="65" t="s">
        <v>7271</v>
      </c>
      <c r="E1615" s="65" t="s">
        <v>9502</v>
      </c>
      <c r="F1615" s="64" t="s">
        <v>5294</v>
      </c>
      <c r="G1615" s="64" t="s">
        <v>5295</v>
      </c>
      <c r="H1615" s="65" t="s">
        <v>1800</v>
      </c>
      <c r="I1615" s="65" t="s">
        <v>9241</v>
      </c>
      <c r="J1615" s="65" t="s">
        <v>5314</v>
      </c>
      <c r="K1615" s="65"/>
      <c r="L1615" s="45"/>
      <c r="M1615" s="45"/>
      <c r="N1615" s="45"/>
      <c r="O1615" s="45"/>
    </row>
    <row r="1616" spans="1:15" s="3" customFormat="1" ht="48" x14ac:dyDescent="0.25">
      <c r="A1616" s="195" t="s">
        <v>9505</v>
      </c>
      <c r="B1616" s="64" t="s">
        <v>9479</v>
      </c>
      <c r="C1616" s="64" t="s">
        <v>5301</v>
      </c>
      <c r="D1616" s="65" t="s">
        <v>7272</v>
      </c>
      <c r="E1616" s="65" t="s">
        <v>9528</v>
      </c>
      <c r="F1616" s="64" t="s">
        <v>5296</v>
      </c>
      <c r="G1616" s="64" t="s">
        <v>5297</v>
      </c>
      <c r="H1616" s="65" t="s">
        <v>1800</v>
      </c>
      <c r="I1616" s="65" t="s">
        <v>9241</v>
      </c>
      <c r="J1616" s="65" t="s">
        <v>9527</v>
      </c>
      <c r="K1616" s="65"/>
      <c r="L1616" s="45"/>
      <c r="M1616" s="45"/>
      <c r="N1616" s="45"/>
      <c r="O1616" s="45"/>
    </row>
    <row r="1617" spans="1:15" s="3" customFormat="1" ht="48" x14ac:dyDescent="0.25">
      <c r="A1617" s="195" t="s">
        <v>9506</v>
      </c>
      <c r="B1617" s="64" t="s">
        <v>9480</v>
      </c>
      <c r="C1617" s="64" t="s">
        <v>5300</v>
      </c>
      <c r="D1617" s="65" t="s">
        <v>5298</v>
      </c>
      <c r="E1617" s="65" t="s">
        <v>9529</v>
      </c>
      <c r="F1617" s="64" t="s">
        <v>5294</v>
      </c>
      <c r="G1617" s="64" t="s">
        <v>5299</v>
      </c>
      <c r="H1617" s="65" t="s">
        <v>1800</v>
      </c>
      <c r="I1617" s="65" t="s">
        <v>9241</v>
      </c>
      <c r="J1617" s="65" t="s">
        <v>9530</v>
      </c>
      <c r="K1617" s="65"/>
      <c r="L1617" s="45"/>
      <c r="M1617" s="45"/>
      <c r="N1617" s="45"/>
      <c r="O1617" s="45"/>
    </row>
    <row r="1618" spans="1:15" s="3" customFormat="1" ht="24" x14ac:dyDescent="0.25">
      <c r="A1618" s="195" t="s">
        <v>10482</v>
      </c>
      <c r="B1618" s="64" t="s">
        <v>5312</v>
      </c>
      <c r="C1618" s="64" t="s">
        <v>5308</v>
      </c>
      <c r="D1618" s="65" t="s">
        <v>5309</v>
      </c>
      <c r="E1618" s="65" t="s">
        <v>5310</v>
      </c>
      <c r="F1618" s="64" t="s">
        <v>19</v>
      </c>
      <c r="G1618" s="64" t="s">
        <v>5311</v>
      </c>
      <c r="H1618" s="65" t="s">
        <v>19</v>
      </c>
      <c r="I1618" s="65" t="s">
        <v>9243</v>
      </c>
      <c r="J1618" s="65" t="s">
        <v>5313</v>
      </c>
      <c r="K1618" s="65"/>
      <c r="L1618" s="45"/>
      <c r="M1618" s="45"/>
      <c r="N1618" s="45"/>
      <c r="O1618" s="45"/>
    </row>
    <row r="1619" spans="1:15" s="3" customFormat="1" ht="24" x14ac:dyDescent="0.25">
      <c r="A1619" s="195" t="s">
        <v>10483</v>
      </c>
      <c r="B1619" s="64" t="s">
        <v>5317</v>
      </c>
      <c r="C1619" s="64" t="s">
        <v>5318</v>
      </c>
      <c r="D1619" s="65" t="s">
        <v>5319</v>
      </c>
      <c r="E1619" s="65" t="s">
        <v>5310</v>
      </c>
      <c r="F1619" s="64" t="s">
        <v>19</v>
      </c>
      <c r="G1619" s="64" t="s">
        <v>5320</v>
      </c>
      <c r="H1619" s="65" t="s">
        <v>19</v>
      </c>
      <c r="I1619" s="65" t="s">
        <v>9243</v>
      </c>
      <c r="J1619" s="65" t="s">
        <v>5321</v>
      </c>
      <c r="K1619" s="65"/>
      <c r="L1619" s="45"/>
      <c r="M1619" s="45"/>
      <c r="N1619" s="45"/>
      <c r="O1619" s="45"/>
    </row>
    <row r="1620" spans="1:15" s="3" customFormat="1" ht="36" x14ac:dyDescent="0.25">
      <c r="A1620" s="195" t="s">
        <v>9601</v>
      </c>
      <c r="B1620" s="64" t="s">
        <v>9579</v>
      </c>
      <c r="C1620" s="64" t="s">
        <v>5322</v>
      </c>
      <c r="D1620" s="65" t="s">
        <v>5323</v>
      </c>
      <c r="E1620" s="65" t="s">
        <v>3134</v>
      </c>
      <c r="F1620" s="64" t="s">
        <v>5324</v>
      </c>
      <c r="G1620" s="64" t="s">
        <v>9602</v>
      </c>
      <c r="H1620" s="65" t="s">
        <v>5325</v>
      </c>
      <c r="I1620" s="65" t="s">
        <v>47</v>
      </c>
      <c r="J1620" s="65" t="s">
        <v>5326</v>
      </c>
      <c r="K1620" s="65"/>
      <c r="L1620" s="45"/>
      <c r="M1620" s="45"/>
      <c r="N1620" s="45"/>
      <c r="O1620" s="45"/>
    </row>
    <row r="1621" spans="1:15" s="3" customFormat="1" ht="24" x14ac:dyDescent="0.25">
      <c r="A1621" s="195" t="s">
        <v>9809</v>
      </c>
      <c r="B1621" s="64" t="s">
        <v>9803</v>
      </c>
      <c r="C1621" s="64" t="s">
        <v>5327</v>
      </c>
      <c r="D1621" s="65" t="s">
        <v>5328</v>
      </c>
      <c r="E1621" s="65" t="s">
        <v>3134</v>
      </c>
      <c r="F1621" s="64" t="s">
        <v>44</v>
      </c>
      <c r="G1621" s="64" t="s">
        <v>5329</v>
      </c>
      <c r="H1621" s="65" t="s">
        <v>44</v>
      </c>
      <c r="I1621" s="65" t="s">
        <v>9173</v>
      </c>
      <c r="J1621" s="65" t="s">
        <v>9853</v>
      </c>
      <c r="K1621" s="65"/>
      <c r="L1621" s="45"/>
      <c r="M1621" s="45"/>
      <c r="N1621" s="45"/>
      <c r="O1621" s="45"/>
    </row>
    <row r="1622" spans="1:15" s="3" customFormat="1" ht="60" x14ac:dyDescent="0.25">
      <c r="A1622" s="195" t="s">
        <v>10484</v>
      </c>
      <c r="B1622" s="64" t="s">
        <v>5330</v>
      </c>
      <c r="C1622" s="64" t="s">
        <v>5331</v>
      </c>
      <c r="D1622" s="65" t="s">
        <v>10486</v>
      </c>
      <c r="E1622" s="65" t="s">
        <v>5336</v>
      </c>
      <c r="F1622" s="64" t="s">
        <v>2303</v>
      </c>
      <c r="G1622" s="64" t="s">
        <v>10485</v>
      </c>
      <c r="H1622" s="65" t="s">
        <v>2303</v>
      </c>
      <c r="I1622" s="65" t="s">
        <v>9246</v>
      </c>
      <c r="J1622" s="65" t="s">
        <v>5332</v>
      </c>
      <c r="K1622" s="65"/>
      <c r="L1622" s="45"/>
      <c r="M1622" s="45"/>
      <c r="N1622" s="45"/>
      <c r="O1622" s="45"/>
    </row>
    <row r="1623" spans="1:15" s="3" customFormat="1" ht="24" x14ac:dyDescent="0.25">
      <c r="A1623" s="195" t="s">
        <v>9693</v>
      </c>
      <c r="B1623" s="64" t="s">
        <v>9694</v>
      </c>
      <c r="C1623" s="64" t="s">
        <v>5334</v>
      </c>
      <c r="D1623" s="65" t="s">
        <v>5335</v>
      </c>
      <c r="E1623" s="65" t="s">
        <v>3134</v>
      </c>
      <c r="F1623" s="64" t="s">
        <v>1186</v>
      </c>
      <c r="G1623" s="64" t="s">
        <v>182</v>
      </c>
      <c r="H1623" s="65" t="s">
        <v>1186</v>
      </c>
      <c r="I1623" s="65" t="s">
        <v>47</v>
      </c>
      <c r="J1623" s="65" t="s">
        <v>5333</v>
      </c>
      <c r="K1623" s="65"/>
      <c r="L1623" s="45"/>
      <c r="M1623" s="45"/>
      <c r="N1623" s="45"/>
      <c r="O1623" s="45"/>
    </row>
    <row r="1624" spans="1:15" s="3" customFormat="1" ht="24" x14ac:dyDescent="0.25">
      <c r="A1624" s="195" t="s">
        <v>10487</v>
      </c>
      <c r="B1624" s="64" t="s">
        <v>5337</v>
      </c>
      <c r="C1624" s="64" t="s">
        <v>5338</v>
      </c>
      <c r="D1624" s="65" t="s">
        <v>737</v>
      </c>
      <c r="E1624" s="65" t="s">
        <v>3134</v>
      </c>
      <c r="F1624" s="64" t="s">
        <v>1055</v>
      </c>
      <c r="G1624" s="64" t="s">
        <v>5339</v>
      </c>
      <c r="H1624" s="65" t="s">
        <v>1055</v>
      </c>
      <c r="I1624" s="65" t="s">
        <v>9236</v>
      </c>
      <c r="J1624" s="65" t="s">
        <v>5340</v>
      </c>
      <c r="K1624" s="65"/>
      <c r="L1624" s="45"/>
      <c r="M1624" s="45"/>
      <c r="N1624" s="45"/>
      <c r="O1624" s="45"/>
    </row>
    <row r="1625" spans="1:15" s="3" customFormat="1" ht="24" x14ac:dyDescent="0.25">
      <c r="A1625" s="195" t="s">
        <v>10488</v>
      </c>
      <c r="B1625" s="64" t="s">
        <v>5341</v>
      </c>
      <c r="C1625" s="64" t="s">
        <v>5347</v>
      </c>
      <c r="D1625" s="65" t="s">
        <v>5342</v>
      </c>
      <c r="E1625" s="65" t="s">
        <v>3134</v>
      </c>
      <c r="F1625" s="64" t="s">
        <v>13</v>
      </c>
      <c r="G1625" s="64" t="s">
        <v>5343</v>
      </c>
      <c r="H1625" s="65" t="s">
        <v>13</v>
      </c>
      <c r="I1625" s="65" t="s">
        <v>9231</v>
      </c>
      <c r="J1625" s="65" t="s">
        <v>5344</v>
      </c>
      <c r="K1625" s="65"/>
      <c r="L1625" s="45"/>
      <c r="M1625" s="45"/>
      <c r="N1625" s="45"/>
      <c r="O1625" s="45"/>
    </row>
    <row r="1626" spans="1:15" s="3" customFormat="1" ht="24" x14ac:dyDescent="0.25">
      <c r="A1626" s="195" t="s">
        <v>10489</v>
      </c>
      <c r="B1626" s="64" t="s">
        <v>5345</v>
      </c>
      <c r="C1626" s="64" t="s">
        <v>5346</v>
      </c>
      <c r="D1626" s="65" t="s">
        <v>14070</v>
      </c>
      <c r="E1626" s="65" t="s">
        <v>3134</v>
      </c>
      <c r="F1626" s="64" t="s">
        <v>1055</v>
      </c>
      <c r="G1626" s="64" t="s">
        <v>14069</v>
      </c>
      <c r="H1626" s="65" t="s">
        <v>1055</v>
      </c>
      <c r="I1626" s="65" t="s">
        <v>9236</v>
      </c>
      <c r="J1626" s="65" t="s">
        <v>5348</v>
      </c>
      <c r="K1626" s="65"/>
      <c r="L1626" s="45"/>
      <c r="M1626" s="45"/>
      <c r="N1626" s="45"/>
      <c r="O1626" s="45"/>
    </row>
    <row r="1627" spans="1:15" s="3" customFormat="1" ht="24" x14ac:dyDescent="0.25">
      <c r="A1627" s="195" t="s">
        <v>10490</v>
      </c>
      <c r="B1627" s="64" t="s">
        <v>5349</v>
      </c>
      <c r="C1627" s="64" t="s">
        <v>5350</v>
      </c>
      <c r="D1627" s="65" t="s">
        <v>2425</v>
      </c>
      <c r="E1627" s="65" t="s">
        <v>3134</v>
      </c>
      <c r="F1627" s="64" t="s">
        <v>1100</v>
      </c>
      <c r="G1627" s="64" t="s">
        <v>8928</v>
      </c>
      <c r="H1627" s="65" t="s">
        <v>1100</v>
      </c>
      <c r="I1627" s="65" t="s">
        <v>1101</v>
      </c>
      <c r="J1627" s="65" t="s">
        <v>5351</v>
      </c>
      <c r="K1627" s="65"/>
      <c r="L1627" s="45"/>
      <c r="M1627" s="45"/>
      <c r="N1627" s="45"/>
      <c r="O1627" s="45"/>
    </row>
    <row r="1628" spans="1:15" s="3" customFormat="1" ht="24" x14ac:dyDescent="0.25">
      <c r="A1628" s="195" t="s">
        <v>10491</v>
      </c>
      <c r="B1628" s="64" t="s">
        <v>5352</v>
      </c>
      <c r="C1628" s="64" t="s">
        <v>5353</v>
      </c>
      <c r="D1628" s="65" t="s">
        <v>3252</v>
      </c>
      <c r="E1628" s="65"/>
      <c r="F1628" s="64" t="s">
        <v>2303</v>
      </c>
      <c r="G1628" s="64" t="s">
        <v>1998</v>
      </c>
      <c r="H1628" s="65" t="s">
        <v>2303</v>
      </c>
      <c r="I1628" s="65" t="s">
        <v>9246</v>
      </c>
      <c r="J1628" s="65"/>
      <c r="K1628" s="65"/>
      <c r="L1628" s="45"/>
      <c r="M1628" s="45"/>
      <c r="N1628" s="45"/>
      <c r="O1628" s="45"/>
    </row>
    <row r="1629" spans="1:15" s="3" customFormat="1" ht="24" x14ac:dyDescent="0.25">
      <c r="A1629" s="195" t="s">
        <v>10492</v>
      </c>
      <c r="B1629" s="64" t="s">
        <v>5354</v>
      </c>
      <c r="C1629" s="64" t="s">
        <v>5355</v>
      </c>
      <c r="D1629" s="65" t="s">
        <v>5460</v>
      </c>
      <c r="E1629" s="65" t="s">
        <v>5374</v>
      </c>
      <c r="F1629" s="64" t="s">
        <v>2294</v>
      </c>
      <c r="G1629" s="64" t="s">
        <v>5356</v>
      </c>
      <c r="H1629" s="65" t="s">
        <v>2303</v>
      </c>
      <c r="I1629" s="65" t="s">
        <v>9246</v>
      </c>
      <c r="J1629" s="65" t="s">
        <v>5357</v>
      </c>
      <c r="K1629" s="65"/>
      <c r="L1629" s="45"/>
      <c r="M1629" s="45"/>
      <c r="N1629" s="45"/>
      <c r="O1629" s="45"/>
    </row>
    <row r="1630" spans="1:15" s="3" customFormat="1" ht="24" x14ac:dyDescent="0.25">
      <c r="A1630" s="195" t="s">
        <v>10493</v>
      </c>
      <c r="B1630" s="64" t="s">
        <v>5358</v>
      </c>
      <c r="C1630" s="64" t="s">
        <v>5359</v>
      </c>
      <c r="D1630" s="65" t="s">
        <v>5460</v>
      </c>
      <c r="E1630" s="65" t="s">
        <v>5374</v>
      </c>
      <c r="F1630" s="64" t="s">
        <v>2294</v>
      </c>
      <c r="G1630" s="64" t="s">
        <v>5360</v>
      </c>
      <c r="H1630" s="65" t="s">
        <v>2303</v>
      </c>
      <c r="I1630" s="65" t="s">
        <v>9246</v>
      </c>
      <c r="J1630" s="65" t="s">
        <v>5361</v>
      </c>
      <c r="K1630" s="65"/>
      <c r="L1630" s="45"/>
      <c r="M1630" s="45"/>
      <c r="N1630" s="45"/>
      <c r="O1630" s="45"/>
    </row>
    <row r="1631" spans="1:15" s="3" customFormat="1" ht="24" x14ac:dyDescent="0.25">
      <c r="A1631" s="195" t="s">
        <v>10494</v>
      </c>
      <c r="B1631" s="64" t="s">
        <v>5366</v>
      </c>
      <c r="C1631" s="64" t="s">
        <v>5362</v>
      </c>
      <c r="D1631" s="65" t="s">
        <v>5460</v>
      </c>
      <c r="E1631" s="65" t="s">
        <v>5374</v>
      </c>
      <c r="F1631" s="64" t="s">
        <v>2294</v>
      </c>
      <c r="G1631" s="64" t="s">
        <v>5363</v>
      </c>
      <c r="H1631" s="65" t="s">
        <v>2303</v>
      </c>
      <c r="I1631" s="65" t="s">
        <v>9246</v>
      </c>
      <c r="J1631" s="65" t="s">
        <v>5364</v>
      </c>
      <c r="K1631" s="65"/>
      <c r="L1631" s="45"/>
      <c r="M1631" s="45"/>
      <c r="N1631" s="45"/>
      <c r="O1631" s="45"/>
    </row>
    <row r="1632" spans="1:15" s="3" customFormat="1" ht="24" x14ac:dyDescent="0.25">
      <c r="A1632" s="195" t="s">
        <v>10495</v>
      </c>
      <c r="B1632" s="64" t="s">
        <v>5365</v>
      </c>
      <c r="C1632" s="64" t="s">
        <v>5367</v>
      </c>
      <c r="D1632" s="65" t="s">
        <v>5460</v>
      </c>
      <c r="E1632" s="65" t="s">
        <v>5374</v>
      </c>
      <c r="F1632" s="64" t="s">
        <v>2294</v>
      </c>
      <c r="G1632" s="64" t="s">
        <v>5368</v>
      </c>
      <c r="H1632" s="65" t="s">
        <v>2303</v>
      </c>
      <c r="I1632" s="65" t="s">
        <v>9246</v>
      </c>
      <c r="J1632" s="65" t="s">
        <v>5369</v>
      </c>
      <c r="K1632" s="65"/>
      <c r="L1632" s="45"/>
      <c r="M1632" s="45"/>
      <c r="N1632" s="45"/>
      <c r="O1632" s="45"/>
    </row>
    <row r="1633" spans="1:15" s="3" customFormat="1" ht="36" x14ac:dyDescent="0.25">
      <c r="A1633" s="195" t="s">
        <v>10496</v>
      </c>
      <c r="B1633" s="64" t="s">
        <v>5370</v>
      </c>
      <c r="C1633" s="64" t="s">
        <v>5371</v>
      </c>
      <c r="D1633" s="65" t="s">
        <v>5460</v>
      </c>
      <c r="E1633" s="65" t="s">
        <v>5374</v>
      </c>
      <c r="F1633" s="64" t="s">
        <v>2294</v>
      </c>
      <c r="G1633" s="64" t="s">
        <v>5372</v>
      </c>
      <c r="H1633" s="65" t="s">
        <v>2303</v>
      </c>
      <c r="I1633" s="65" t="s">
        <v>9246</v>
      </c>
      <c r="J1633" s="65" t="s">
        <v>5373</v>
      </c>
      <c r="K1633" s="65"/>
      <c r="L1633" s="45"/>
      <c r="M1633" s="45"/>
      <c r="N1633" s="45"/>
      <c r="O1633" s="45"/>
    </row>
    <row r="1634" spans="1:15" s="3" customFormat="1" ht="24" x14ac:dyDescent="0.25">
      <c r="A1634" s="195" t="s">
        <v>12066</v>
      </c>
      <c r="B1634" s="64" t="s">
        <v>5375</v>
      </c>
      <c r="C1634" s="64" t="s">
        <v>5376</v>
      </c>
      <c r="D1634" s="65" t="s">
        <v>5460</v>
      </c>
      <c r="E1634" s="65" t="s">
        <v>5374</v>
      </c>
      <c r="F1634" s="64" t="s">
        <v>2294</v>
      </c>
      <c r="G1634" s="64" t="s">
        <v>5380</v>
      </c>
      <c r="H1634" s="65" t="s">
        <v>2303</v>
      </c>
      <c r="I1634" s="65" t="s">
        <v>9246</v>
      </c>
      <c r="J1634" s="65" t="s">
        <v>5377</v>
      </c>
      <c r="K1634" s="65"/>
      <c r="L1634" s="45"/>
      <c r="M1634" s="45"/>
      <c r="N1634" s="45"/>
      <c r="O1634" s="45"/>
    </row>
    <row r="1635" spans="1:15" s="3" customFormat="1" ht="24" x14ac:dyDescent="0.25">
      <c r="A1635" s="195" t="s">
        <v>10497</v>
      </c>
      <c r="B1635" s="64" t="s">
        <v>5378</v>
      </c>
      <c r="C1635" s="64" t="s">
        <v>5379</v>
      </c>
      <c r="D1635" s="65" t="s">
        <v>5460</v>
      </c>
      <c r="E1635" s="65" t="s">
        <v>5374</v>
      </c>
      <c r="F1635" s="64" t="s">
        <v>2294</v>
      </c>
      <c r="G1635" s="64" t="s">
        <v>5381</v>
      </c>
      <c r="H1635" s="65" t="s">
        <v>2303</v>
      </c>
      <c r="I1635" s="65" t="s">
        <v>9246</v>
      </c>
      <c r="J1635" s="65" t="s">
        <v>5382</v>
      </c>
      <c r="K1635" s="65"/>
      <c r="L1635" s="45"/>
      <c r="M1635" s="45"/>
      <c r="N1635" s="45"/>
      <c r="O1635" s="45"/>
    </row>
    <row r="1636" spans="1:15" s="3" customFormat="1" ht="24" x14ac:dyDescent="0.25">
      <c r="A1636" s="195" t="s">
        <v>10498</v>
      </c>
      <c r="B1636" s="64" t="s">
        <v>5383</v>
      </c>
      <c r="C1636" s="64" t="s">
        <v>5384</v>
      </c>
      <c r="D1636" s="65" t="s">
        <v>5460</v>
      </c>
      <c r="E1636" s="65" t="s">
        <v>5374</v>
      </c>
      <c r="F1636" s="64" t="s">
        <v>2294</v>
      </c>
      <c r="G1636" s="64" t="s">
        <v>5385</v>
      </c>
      <c r="H1636" s="65" t="s">
        <v>2303</v>
      </c>
      <c r="I1636" s="65" t="s">
        <v>9246</v>
      </c>
      <c r="J1636" s="65" t="s">
        <v>5386</v>
      </c>
      <c r="K1636" s="65"/>
      <c r="L1636" s="45"/>
      <c r="M1636" s="45"/>
      <c r="N1636" s="45"/>
      <c r="O1636" s="45"/>
    </row>
    <row r="1637" spans="1:15" s="3" customFormat="1" ht="24" x14ac:dyDescent="0.25">
      <c r="A1637" s="195" t="s">
        <v>10499</v>
      </c>
      <c r="B1637" s="64" t="s">
        <v>5387</v>
      </c>
      <c r="C1637" s="64" t="s">
        <v>5388</v>
      </c>
      <c r="D1637" s="65" t="s">
        <v>5460</v>
      </c>
      <c r="E1637" s="65" t="s">
        <v>5374</v>
      </c>
      <c r="F1637" s="64" t="s">
        <v>2294</v>
      </c>
      <c r="G1637" s="64" t="s">
        <v>5389</v>
      </c>
      <c r="H1637" s="65" t="s">
        <v>2303</v>
      </c>
      <c r="I1637" s="65" t="s">
        <v>9246</v>
      </c>
      <c r="J1637" s="65" t="s">
        <v>5390</v>
      </c>
      <c r="K1637" s="65"/>
      <c r="L1637" s="45"/>
      <c r="M1637" s="45"/>
      <c r="N1637" s="45"/>
      <c r="O1637" s="45"/>
    </row>
    <row r="1638" spans="1:15" s="3" customFormat="1" ht="24" x14ac:dyDescent="0.25">
      <c r="A1638" s="195" t="s">
        <v>10500</v>
      </c>
      <c r="B1638" s="64" t="s">
        <v>5391</v>
      </c>
      <c r="C1638" s="64" t="s">
        <v>5392</v>
      </c>
      <c r="D1638" s="65" t="s">
        <v>5460</v>
      </c>
      <c r="E1638" s="65" t="s">
        <v>5393</v>
      </c>
      <c r="F1638" s="64" t="s">
        <v>2294</v>
      </c>
      <c r="G1638" s="64" t="s">
        <v>5394</v>
      </c>
      <c r="H1638" s="65" t="s">
        <v>2303</v>
      </c>
      <c r="I1638" s="65" t="s">
        <v>9246</v>
      </c>
      <c r="J1638" s="65" t="s">
        <v>5395</v>
      </c>
      <c r="K1638" s="65"/>
      <c r="L1638" s="45"/>
      <c r="M1638" s="45"/>
      <c r="N1638" s="45"/>
      <c r="O1638" s="45"/>
    </row>
    <row r="1639" spans="1:15" s="3" customFormat="1" ht="24" x14ac:dyDescent="0.25">
      <c r="A1639" s="195" t="s">
        <v>10502</v>
      </c>
      <c r="B1639" s="64" t="s">
        <v>5396</v>
      </c>
      <c r="C1639" s="64" t="s">
        <v>5397</v>
      </c>
      <c r="D1639" s="65" t="s">
        <v>5398</v>
      </c>
      <c r="E1639" s="65" t="s">
        <v>5393</v>
      </c>
      <c r="F1639" s="64" t="s">
        <v>2294</v>
      </c>
      <c r="G1639" s="64" t="s">
        <v>5399</v>
      </c>
      <c r="H1639" s="65" t="s">
        <v>2303</v>
      </c>
      <c r="I1639" s="65" t="s">
        <v>9246</v>
      </c>
      <c r="J1639" s="65" t="s">
        <v>5400</v>
      </c>
      <c r="K1639" s="65"/>
      <c r="L1639" s="45"/>
      <c r="M1639" s="45"/>
      <c r="N1639" s="45"/>
      <c r="O1639" s="45"/>
    </row>
    <row r="1640" spans="1:15" s="3" customFormat="1" ht="24" x14ac:dyDescent="0.25">
      <c r="A1640" s="195" t="s">
        <v>10503</v>
      </c>
      <c r="B1640" s="64" t="s">
        <v>5401</v>
      </c>
      <c r="C1640" s="64" t="s">
        <v>5402</v>
      </c>
      <c r="D1640" s="65" t="s">
        <v>5407</v>
      </c>
      <c r="E1640" s="65" t="s">
        <v>5374</v>
      </c>
      <c r="F1640" s="64" t="s">
        <v>2294</v>
      </c>
      <c r="G1640" s="64" t="s">
        <v>5403</v>
      </c>
      <c r="H1640" s="65" t="s">
        <v>2303</v>
      </c>
      <c r="I1640" s="65" t="s">
        <v>9246</v>
      </c>
      <c r="J1640" s="65" t="s">
        <v>5404</v>
      </c>
      <c r="K1640" s="65"/>
      <c r="L1640" s="45"/>
      <c r="M1640" s="45"/>
      <c r="N1640" s="45"/>
      <c r="O1640" s="45"/>
    </row>
    <row r="1641" spans="1:15" s="3" customFormat="1" ht="36" x14ac:dyDescent="0.25">
      <c r="A1641" s="195" t="s">
        <v>10501</v>
      </c>
      <c r="B1641" s="64" t="s">
        <v>5405</v>
      </c>
      <c r="C1641" s="64" t="s">
        <v>5406</v>
      </c>
      <c r="D1641" s="65" t="s">
        <v>5460</v>
      </c>
      <c r="E1641" s="65" t="s">
        <v>5374</v>
      </c>
      <c r="F1641" s="64" t="s">
        <v>2294</v>
      </c>
      <c r="G1641" s="64" t="s">
        <v>5408</v>
      </c>
      <c r="H1641" s="65" t="s">
        <v>2303</v>
      </c>
      <c r="I1641" s="65" t="s">
        <v>9246</v>
      </c>
      <c r="J1641" s="65" t="s">
        <v>5409</v>
      </c>
      <c r="K1641" s="65"/>
      <c r="L1641" s="45"/>
      <c r="M1641" s="45"/>
      <c r="N1641" s="45"/>
      <c r="O1641" s="45"/>
    </row>
    <row r="1642" spans="1:15" s="3" customFormat="1" ht="24" x14ac:dyDescent="0.25">
      <c r="A1642" s="195" t="s">
        <v>10504</v>
      </c>
      <c r="B1642" s="64" t="s">
        <v>5410</v>
      </c>
      <c r="C1642" s="64" t="s">
        <v>5411</v>
      </c>
      <c r="D1642" s="65" t="s">
        <v>5398</v>
      </c>
      <c r="E1642" s="65" t="s">
        <v>5374</v>
      </c>
      <c r="F1642" s="64" t="s">
        <v>2294</v>
      </c>
      <c r="G1642" s="64" t="s">
        <v>5412</v>
      </c>
      <c r="H1642" s="65" t="s">
        <v>2303</v>
      </c>
      <c r="I1642" s="65" t="s">
        <v>9246</v>
      </c>
      <c r="J1642" s="65" t="s">
        <v>5413</v>
      </c>
      <c r="K1642" s="65"/>
      <c r="L1642" s="45"/>
      <c r="M1642" s="45"/>
      <c r="N1642" s="45"/>
      <c r="O1642" s="45"/>
    </row>
    <row r="1643" spans="1:15" s="3" customFormat="1" ht="24" x14ac:dyDescent="0.25">
      <c r="A1643" s="195" t="s">
        <v>10505</v>
      </c>
      <c r="B1643" s="64" t="s">
        <v>5414</v>
      </c>
      <c r="C1643" s="64" t="s">
        <v>5415</v>
      </c>
      <c r="D1643" s="65" t="s">
        <v>5416</v>
      </c>
      <c r="E1643" s="65" t="s">
        <v>5374</v>
      </c>
      <c r="F1643" s="64" t="s">
        <v>2294</v>
      </c>
      <c r="G1643" s="64" t="s">
        <v>5417</v>
      </c>
      <c r="H1643" s="65" t="s">
        <v>2303</v>
      </c>
      <c r="I1643" s="65" t="s">
        <v>9246</v>
      </c>
      <c r="J1643" s="65" t="s">
        <v>5418</v>
      </c>
      <c r="K1643" s="65"/>
      <c r="L1643" s="45"/>
      <c r="M1643" s="45"/>
      <c r="N1643" s="45"/>
      <c r="O1643" s="45"/>
    </row>
    <row r="1644" spans="1:15" s="3" customFormat="1" ht="24" x14ac:dyDescent="0.25">
      <c r="A1644" s="195" t="s">
        <v>10506</v>
      </c>
      <c r="B1644" s="64" t="s">
        <v>5419</v>
      </c>
      <c r="C1644" s="64" t="s">
        <v>5420</v>
      </c>
      <c r="D1644" s="65" t="s">
        <v>5460</v>
      </c>
      <c r="E1644" s="65" t="s">
        <v>5374</v>
      </c>
      <c r="F1644" s="64" t="s">
        <v>2294</v>
      </c>
      <c r="G1644" s="64" t="s">
        <v>5421</v>
      </c>
      <c r="H1644" s="65" t="s">
        <v>2303</v>
      </c>
      <c r="I1644" s="65" t="s">
        <v>9246</v>
      </c>
      <c r="J1644" s="65" t="s">
        <v>5422</v>
      </c>
      <c r="K1644" s="65"/>
      <c r="L1644" s="45"/>
      <c r="M1644" s="45"/>
      <c r="N1644" s="45"/>
      <c r="O1644" s="45"/>
    </row>
    <row r="1645" spans="1:15" s="3" customFormat="1" ht="24" x14ac:dyDescent="0.25">
      <c r="A1645" s="195" t="s">
        <v>10507</v>
      </c>
      <c r="B1645" s="64" t="s">
        <v>5423</v>
      </c>
      <c r="C1645" s="64" t="s">
        <v>5424</v>
      </c>
      <c r="D1645" s="65" t="s">
        <v>5460</v>
      </c>
      <c r="E1645" s="65" t="s">
        <v>5374</v>
      </c>
      <c r="F1645" s="64" t="s">
        <v>2294</v>
      </c>
      <c r="G1645" s="64" t="s">
        <v>5425</v>
      </c>
      <c r="H1645" s="65" t="s">
        <v>2303</v>
      </c>
      <c r="I1645" s="65" t="s">
        <v>9246</v>
      </c>
      <c r="J1645" s="65" t="s">
        <v>5426</v>
      </c>
      <c r="K1645" s="65"/>
      <c r="L1645" s="45"/>
      <c r="M1645" s="45"/>
      <c r="N1645" s="45"/>
      <c r="O1645" s="45"/>
    </row>
    <row r="1646" spans="1:15" s="3" customFormat="1" ht="96" x14ac:dyDescent="0.25">
      <c r="A1646" s="195" t="s">
        <v>10508</v>
      </c>
      <c r="B1646" s="64" t="s">
        <v>5427</v>
      </c>
      <c r="C1646" s="64" t="s">
        <v>5428</v>
      </c>
      <c r="D1646" s="65" t="s">
        <v>5429</v>
      </c>
      <c r="E1646" s="65" t="s">
        <v>5440</v>
      </c>
      <c r="F1646" s="64" t="s">
        <v>1505</v>
      </c>
      <c r="G1646" s="64" t="s">
        <v>5430</v>
      </c>
      <c r="H1646" s="65" t="s">
        <v>1505</v>
      </c>
      <c r="I1646" s="65" t="s">
        <v>16</v>
      </c>
      <c r="J1646" s="65" t="s">
        <v>5431</v>
      </c>
      <c r="K1646" s="65"/>
      <c r="L1646" s="45"/>
      <c r="M1646" s="45"/>
      <c r="N1646" s="45"/>
      <c r="O1646" s="45"/>
    </row>
    <row r="1647" spans="1:15" s="3" customFormat="1" ht="24" x14ac:dyDescent="0.25">
      <c r="A1647" s="195" t="s">
        <v>10509</v>
      </c>
      <c r="B1647" s="64" t="s">
        <v>5432</v>
      </c>
      <c r="C1647" s="64" t="s">
        <v>5433</v>
      </c>
      <c r="D1647" s="65" t="s">
        <v>134</v>
      </c>
      <c r="E1647" s="65" t="s">
        <v>3134</v>
      </c>
      <c r="F1647" s="64" t="s">
        <v>2303</v>
      </c>
      <c r="G1647" s="64" t="s">
        <v>5434</v>
      </c>
      <c r="H1647" s="65" t="s">
        <v>2303</v>
      </c>
      <c r="I1647" s="65" t="s">
        <v>9246</v>
      </c>
      <c r="J1647" s="65" t="s">
        <v>5435</v>
      </c>
      <c r="K1647" s="65"/>
      <c r="L1647" s="45"/>
      <c r="M1647" s="45"/>
      <c r="N1647" s="45"/>
      <c r="O1647" s="45"/>
    </row>
    <row r="1648" spans="1:15" s="3" customFormat="1" ht="24" x14ac:dyDescent="0.25">
      <c r="A1648" s="195" t="s">
        <v>9556</v>
      </c>
      <c r="B1648" s="64" t="s">
        <v>9555</v>
      </c>
      <c r="C1648" s="64" t="s">
        <v>5436</v>
      </c>
      <c r="D1648" s="65" t="s">
        <v>5437</v>
      </c>
      <c r="E1648" s="65" t="s">
        <v>9554</v>
      </c>
      <c r="F1648" s="64" t="s">
        <v>5438</v>
      </c>
      <c r="G1648" s="64" t="s">
        <v>5439</v>
      </c>
      <c r="H1648" s="65" t="s">
        <v>1184</v>
      </c>
      <c r="I1648" s="65" t="s">
        <v>47</v>
      </c>
      <c r="J1648" s="79"/>
      <c r="K1648" s="65"/>
      <c r="L1648" s="45"/>
      <c r="M1648" s="45"/>
      <c r="N1648" s="45"/>
      <c r="O1648" s="45"/>
    </row>
    <row r="1649" spans="1:20" s="3" customFormat="1" ht="36" x14ac:dyDescent="0.25">
      <c r="A1649" s="195" t="s">
        <v>10510</v>
      </c>
      <c r="B1649" s="64" t="s">
        <v>5441</v>
      </c>
      <c r="C1649" s="64" t="s">
        <v>5442</v>
      </c>
      <c r="D1649" s="65" t="s">
        <v>344</v>
      </c>
      <c r="E1649" s="65" t="s">
        <v>3134</v>
      </c>
      <c r="F1649" s="64" t="s">
        <v>2708</v>
      </c>
      <c r="G1649" s="64" t="s">
        <v>5443</v>
      </c>
      <c r="H1649" s="65" t="s">
        <v>2303</v>
      </c>
      <c r="I1649" s="65" t="s">
        <v>9246</v>
      </c>
      <c r="J1649" s="79" t="s">
        <v>5444</v>
      </c>
      <c r="K1649" s="65"/>
      <c r="L1649" s="45"/>
      <c r="M1649" s="45"/>
      <c r="N1649" s="45"/>
      <c r="O1649" s="45"/>
    </row>
    <row r="1650" spans="1:20" s="3" customFormat="1" ht="36" x14ac:dyDescent="0.25">
      <c r="A1650" s="195" t="s">
        <v>10511</v>
      </c>
      <c r="B1650" s="64" t="s">
        <v>5445</v>
      </c>
      <c r="C1650" s="64" t="s">
        <v>5446</v>
      </c>
      <c r="D1650" s="65" t="s">
        <v>737</v>
      </c>
      <c r="E1650" s="65" t="s">
        <v>3134</v>
      </c>
      <c r="F1650" s="64" t="s">
        <v>2156</v>
      </c>
      <c r="G1650" s="64" t="s">
        <v>5447</v>
      </c>
      <c r="H1650" s="65" t="s">
        <v>2303</v>
      </c>
      <c r="I1650" s="65" t="s">
        <v>9246</v>
      </c>
      <c r="J1650" s="79" t="s">
        <v>5448</v>
      </c>
      <c r="K1650" s="65"/>
      <c r="L1650" s="45"/>
      <c r="M1650" s="45"/>
      <c r="N1650" s="45"/>
      <c r="O1650" s="45"/>
    </row>
    <row r="1651" spans="1:20" s="3" customFormat="1" ht="108" x14ac:dyDescent="0.25">
      <c r="A1651" s="195" t="s">
        <v>9429</v>
      </c>
      <c r="B1651" s="64" t="s">
        <v>9422</v>
      </c>
      <c r="C1651" s="64" t="s">
        <v>5449</v>
      </c>
      <c r="D1651" s="65" t="s">
        <v>5450</v>
      </c>
      <c r="E1651" s="65" t="s">
        <v>9431</v>
      </c>
      <c r="F1651" s="64" t="s">
        <v>5451</v>
      </c>
      <c r="G1651" s="64" t="s">
        <v>5452</v>
      </c>
      <c r="H1651" s="65" t="s">
        <v>1251</v>
      </c>
      <c r="I1651" s="65" t="s">
        <v>9255</v>
      </c>
      <c r="J1651" s="79"/>
      <c r="K1651" s="65"/>
      <c r="L1651" s="45"/>
      <c r="M1651" s="45"/>
      <c r="N1651" s="45"/>
      <c r="O1651" s="45"/>
    </row>
    <row r="1652" spans="1:20" s="3" customFormat="1" ht="24" x14ac:dyDescent="0.25">
      <c r="A1652" s="195" t="s">
        <v>10519</v>
      </c>
      <c r="B1652" s="64" t="s">
        <v>5453</v>
      </c>
      <c r="C1652" s="64" t="s">
        <v>5454</v>
      </c>
      <c r="D1652" s="65" t="s">
        <v>5455</v>
      </c>
      <c r="E1652" s="65" t="s">
        <v>3134</v>
      </c>
      <c r="F1652" s="64" t="s">
        <v>436</v>
      </c>
      <c r="G1652" s="64" t="s">
        <v>5456</v>
      </c>
      <c r="H1652" s="65" t="s">
        <v>436</v>
      </c>
      <c r="I1652" s="65" t="s">
        <v>433</v>
      </c>
      <c r="J1652" s="79" t="s">
        <v>5457</v>
      </c>
      <c r="K1652" s="65"/>
      <c r="L1652" s="45"/>
      <c r="M1652" s="45"/>
      <c r="N1652" s="45"/>
      <c r="O1652" s="45"/>
    </row>
    <row r="1653" spans="1:20" s="3" customFormat="1" ht="24" x14ac:dyDescent="0.25">
      <c r="A1653" s="195" t="s">
        <v>10512</v>
      </c>
      <c r="B1653" s="64" t="s">
        <v>5458</v>
      </c>
      <c r="C1653" s="64" t="s">
        <v>5459</v>
      </c>
      <c r="D1653" s="65" t="s">
        <v>5460</v>
      </c>
      <c r="E1653" s="65" t="s">
        <v>5374</v>
      </c>
      <c r="F1653" s="64" t="s">
        <v>2423</v>
      </c>
      <c r="G1653" s="64" t="s">
        <v>5461</v>
      </c>
      <c r="H1653" s="65" t="s">
        <v>2303</v>
      </c>
      <c r="I1653" s="65" t="s">
        <v>9246</v>
      </c>
      <c r="J1653" s="79" t="s">
        <v>5462</v>
      </c>
      <c r="K1653" s="65"/>
      <c r="L1653" s="45"/>
      <c r="M1653" s="45"/>
      <c r="N1653" s="45"/>
      <c r="O1653" s="45"/>
    </row>
    <row r="1654" spans="1:20" s="3" customFormat="1" ht="24" x14ac:dyDescent="0.25">
      <c r="A1654" s="195" t="s">
        <v>10513</v>
      </c>
      <c r="B1654" s="64" t="s">
        <v>5463</v>
      </c>
      <c r="C1654" s="64" t="s">
        <v>5464</v>
      </c>
      <c r="D1654" s="65" t="s">
        <v>5460</v>
      </c>
      <c r="E1654" s="65" t="s">
        <v>5374</v>
      </c>
      <c r="F1654" s="64" t="s">
        <v>2423</v>
      </c>
      <c r="G1654" s="64" t="s">
        <v>5465</v>
      </c>
      <c r="H1654" s="65" t="s">
        <v>2303</v>
      </c>
      <c r="I1654" s="65" t="s">
        <v>9246</v>
      </c>
      <c r="J1654" s="79" t="s">
        <v>5466</v>
      </c>
      <c r="K1654" s="65"/>
      <c r="L1654" s="45"/>
      <c r="M1654" s="45"/>
      <c r="N1654" s="45"/>
      <c r="O1654" s="45"/>
    </row>
    <row r="1655" spans="1:20" s="3" customFormat="1" ht="72" x14ac:dyDescent="0.25">
      <c r="A1655" s="195" t="s">
        <v>10515</v>
      </c>
      <c r="B1655" s="64" t="s">
        <v>5467</v>
      </c>
      <c r="C1655" s="64" t="s">
        <v>5468</v>
      </c>
      <c r="D1655" s="65" t="s">
        <v>5469</v>
      </c>
      <c r="E1655" s="65" t="s">
        <v>5374</v>
      </c>
      <c r="F1655" s="64" t="s">
        <v>2203</v>
      </c>
      <c r="G1655" s="64" t="s">
        <v>5470</v>
      </c>
      <c r="H1655" s="65" t="s">
        <v>2203</v>
      </c>
      <c r="I1655" s="65" t="s">
        <v>9247</v>
      </c>
      <c r="J1655" s="79"/>
      <c r="K1655" s="65"/>
      <c r="L1655" s="45"/>
      <c r="M1655" s="45"/>
      <c r="N1655" s="45"/>
      <c r="O1655" s="45"/>
    </row>
    <row r="1656" spans="1:20" s="3" customFormat="1" ht="24" x14ac:dyDescent="0.25">
      <c r="A1656" s="195" t="s">
        <v>10514</v>
      </c>
      <c r="B1656" s="64" t="s">
        <v>5471</v>
      </c>
      <c r="C1656" s="64" t="s">
        <v>5472</v>
      </c>
      <c r="D1656" s="65" t="s">
        <v>5473</v>
      </c>
      <c r="E1656" s="65" t="s">
        <v>5374</v>
      </c>
      <c r="F1656" s="64" t="s">
        <v>2423</v>
      </c>
      <c r="G1656" s="64" t="s">
        <v>5474</v>
      </c>
      <c r="H1656" s="65" t="s">
        <v>2303</v>
      </c>
      <c r="I1656" s="65" t="s">
        <v>9246</v>
      </c>
      <c r="J1656" s="79" t="s">
        <v>5475</v>
      </c>
      <c r="K1656" s="65"/>
      <c r="L1656" s="45"/>
      <c r="M1656" s="45"/>
      <c r="N1656" s="45"/>
      <c r="O1656" s="45"/>
    </row>
    <row r="1657" spans="1:20" s="3" customFormat="1" ht="252" x14ac:dyDescent="0.25">
      <c r="A1657" s="195" t="s">
        <v>10516</v>
      </c>
      <c r="B1657" s="64" t="s">
        <v>5476</v>
      </c>
      <c r="C1657" s="64" t="s">
        <v>5477</v>
      </c>
      <c r="D1657" s="65" t="s">
        <v>5478</v>
      </c>
      <c r="E1657" s="65" t="s">
        <v>8929</v>
      </c>
      <c r="F1657" s="64" t="s">
        <v>1100</v>
      </c>
      <c r="G1657" s="64" t="s">
        <v>8930</v>
      </c>
      <c r="H1657" s="65" t="s">
        <v>1100</v>
      </c>
      <c r="I1657" s="65" t="s">
        <v>1101</v>
      </c>
      <c r="J1657" s="65" t="s">
        <v>8931</v>
      </c>
      <c r="K1657" s="65"/>
      <c r="L1657" s="45"/>
      <c r="M1657" s="45"/>
      <c r="N1657" s="45"/>
      <c r="O1657" s="45"/>
    </row>
    <row r="1658" spans="1:20" s="3" customFormat="1" ht="36" x14ac:dyDescent="0.25">
      <c r="A1658" s="195" t="s">
        <v>10518</v>
      </c>
      <c r="B1658" s="64" t="s">
        <v>5479</v>
      </c>
      <c r="C1658" s="64" t="s">
        <v>5480</v>
      </c>
      <c r="D1658" s="65" t="s">
        <v>8932</v>
      </c>
      <c r="E1658" s="65" t="s">
        <v>3134</v>
      </c>
      <c r="F1658" s="64" t="s">
        <v>19</v>
      </c>
      <c r="G1658" s="64" t="s">
        <v>5481</v>
      </c>
      <c r="H1658" s="65" t="s">
        <v>19</v>
      </c>
      <c r="I1658" s="65" t="s">
        <v>9243</v>
      </c>
      <c r="J1658" s="79" t="s">
        <v>5482</v>
      </c>
      <c r="K1658" s="65"/>
      <c r="L1658" s="45"/>
      <c r="M1658" s="45"/>
      <c r="N1658" s="45"/>
      <c r="O1658" s="45"/>
    </row>
    <row r="1659" spans="1:20" s="3" customFormat="1" ht="48" x14ac:dyDescent="0.25">
      <c r="A1659" s="195" t="s">
        <v>10517</v>
      </c>
      <c r="B1659" s="64" t="s">
        <v>5483</v>
      </c>
      <c r="C1659" s="64" t="s">
        <v>5484</v>
      </c>
      <c r="D1659" s="65" t="s">
        <v>5485</v>
      </c>
      <c r="E1659" s="65" t="s">
        <v>8933</v>
      </c>
      <c r="F1659" s="64" t="s">
        <v>5486</v>
      </c>
      <c r="G1659" s="64" t="s">
        <v>10101</v>
      </c>
      <c r="H1659" s="65" t="s">
        <v>678</v>
      </c>
      <c r="I1659" s="65" t="s">
        <v>640</v>
      </c>
      <c r="J1659" s="79" t="s">
        <v>5487</v>
      </c>
      <c r="K1659" s="65"/>
      <c r="L1659" s="45"/>
      <c r="M1659" s="45"/>
      <c r="N1659" s="45"/>
      <c r="O1659" s="45"/>
    </row>
    <row r="1660" spans="1:20" s="3" customFormat="1" ht="24" x14ac:dyDescent="0.25">
      <c r="A1660" s="195" t="s">
        <v>10520</v>
      </c>
      <c r="B1660" s="64" t="s">
        <v>5488</v>
      </c>
      <c r="C1660" s="64" t="s">
        <v>5490</v>
      </c>
      <c r="D1660" s="65" t="s">
        <v>5407</v>
      </c>
      <c r="E1660" s="65" t="s">
        <v>5491</v>
      </c>
      <c r="F1660" s="64" t="s">
        <v>2423</v>
      </c>
      <c r="G1660" s="64" t="s">
        <v>5492</v>
      </c>
      <c r="H1660" s="65" t="s">
        <v>2303</v>
      </c>
      <c r="I1660" s="65" t="s">
        <v>9246</v>
      </c>
      <c r="J1660" s="79" t="s">
        <v>5489</v>
      </c>
      <c r="K1660" s="65"/>
      <c r="L1660" s="45"/>
      <c r="M1660" s="45"/>
      <c r="N1660" s="45"/>
      <c r="O1660" s="45"/>
    </row>
    <row r="1661" spans="1:20" s="3" customFormat="1" ht="24" x14ac:dyDescent="0.25">
      <c r="A1661" s="195" t="s">
        <v>10528</v>
      </c>
      <c r="B1661" s="64" t="s">
        <v>5493</v>
      </c>
      <c r="C1661" s="64" t="s">
        <v>5494</v>
      </c>
      <c r="D1661" s="65" t="s">
        <v>5495</v>
      </c>
      <c r="E1661" s="65" t="s">
        <v>3134</v>
      </c>
      <c r="F1661" s="64" t="s">
        <v>2173</v>
      </c>
      <c r="G1661" s="64" t="s">
        <v>5496</v>
      </c>
      <c r="H1661" s="65" t="s">
        <v>2173</v>
      </c>
      <c r="I1661" s="65" t="s">
        <v>695</v>
      </c>
      <c r="J1661" s="79" t="s">
        <v>5497</v>
      </c>
      <c r="K1661" s="65"/>
      <c r="L1661" s="45"/>
      <c r="M1661" s="45"/>
      <c r="N1661" s="45"/>
      <c r="O1661" s="45"/>
    </row>
    <row r="1662" spans="1:20" s="226" customFormat="1" x14ac:dyDescent="0.2">
      <c r="A1662" s="156" t="s">
        <v>11566</v>
      </c>
      <c r="B1662" s="156" t="s">
        <v>14068</v>
      </c>
      <c r="C1662" s="153"/>
      <c r="D1662" s="156"/>
      <c r="E1662" s="156"/>
      <c r="F1662" s="153"/>
      <c r="G1662" s="153"/>
      <c r="H1662" s="152"/>
      <c r="I1662" s="152"/>
      <c r="J1662" s="156"/>
      <c r="K1662" s="156"/>
      <c r="L1662" s="227"/>
      <c r="M1662" s="227"/>
      <c r="N1662" s="227"/>
      <c r="O1662" s="227"/>
      <c r="P1662" s="228"/>
      <c r="Q1662" s="228"/>
      <c r="R1662" s="228"/>
      <c r="S1662" s="228"/>
      <c r="T1662" s="228"/>
    </row>
    <row r="1663" spans="1:20" s="3" customFormat="1" ht="24" x14ac:dyDescent="0.25">
      <c r="A1663" s="195" t="s">
        <v>10521</v>
      </c>
      <c r="B1663" s="64" t="s">
        <v>5498</v>
      </c>
      <c r="C1663" s="64" t="s">
        <v>5499</v>
      </c>
      <c r="D1663" s="65" t="s">
        <v>5500</v>
      </c>
      <c r="E1663" s="65" t="s">
        <v>5491</v>
      </c>
      <c r="F1663" s="64" t="s">
        <v>2423</v>
      </c>
      <c r="G1663" s="64" t="s">
        <v>5501</v>
      </c>
      <c r="H1663" s="65" t="s">
        <v>2303</v>
      </c>
      <c r="I1663" s="65" t="s">
        <v>9246</v>
      </c>
      <c r="J1663" s="79" t="s">
        <v>5502</v>
      </c>
      <c r="K1663" s="65"/>
      <c r="L1663" s="45"/>
      <c r="M1663" s="45"/>
      <c r="N1663" s="45"/>
      <c r="O1663" s="45"/>
    </row>
    <row r="1664" spans="1:20" s="3" customFormat="1" ht="24" x14ac:dyDescent="0.25">
      <c r="A1664" s="195" t="s">
        <v>10522</v>
      </c>
      <c r="B1664" s="64" t="s">
        <v>5503</v>
      </c>
      <c r="C1664" s="64" t="s">
        <v>5504</v>
      </c>
      <c r="D1664" s="65" t="s">
        <v>5407</v>
      </c>
      <c r="E1664" s="65" t="s">
        <v>5491</v>
      </c>
      <c r="F1664" s="64" t="s">
        <v>2423</v>
      </c>
      <c r="G1664" s="64" t="s">
        <v>5505</v>
      </c>
      <c r="H1664" s="65" t="s">
        <v>2303</v>
      </c>
      <c r="I1664" s="65" t="s">
        <v>9246</v>
      </c>
      <c r="J1664" s="79" t="s">
        <v>5506</v>
      </c>
      <c r="K1664" s="65"/>
      <c r="L1664" s="45"/>
      <c r="M1664" s="45"/>
      <c r="N1664" s="45"/>
      <c r="O1664" s="45"/>
    </row>
    <row r="1665" spans="1:15" s="3" customFormat="1" ht="36" x14ac:dyDescent="0.25">
      <c r="A1665" s="195" t="s">
        <v>9978</v>
      </c>
      <c r="B1665" s="64" t="s">
        <v>9962</v>
      </c>
      <c r="C1665" s="64" t="s">
        <v>5507</v>
      </c>
      <c r="D1665" s="65" t="s">
        <v>5335</v>
      </c>
      <c r="E1665" s="65" t="s">
        <v>5491</v>
      </c>
      <c r="F1665" s="64" t="s">
        <v>2959</v>
      </c>
      <c r="G1665" s="64" t="s">
        <v>5508</v>
      </c>
      <c r="H1665" s="65" t="s">
        <v>1617</v>
      </c>
      <c r="I1665" s="65" t="s">
        <v>9246</v>
      </c>
      <c r="J1665" s="65" t="s">
        <v>5509</v>
      </c>
      <c r="K1665" s="65"/>
      <c r="L1665" s="45"/>
      <c r="M1665" s="45"/>
      <c r="N1665" s="45"/>
      <c r="O1665" s="45"/>
    </row>
    <row r="1666" spans="1:15" s="3" customFormat="1" ht="24" x14ac:dyDescent="0.25">
      <c r="A1666" s="195" t="s">
        <v>10523</v>
      </c>
      <c r="B1666" s="64" t="s">
        <v>5510</v>
      </c>
      <c r="C1666" s="64" t="s">
        <v>5511</v>
      </c>
      <c r="D1666" s="65" t="s">
        <v>5460</v>
      </c>
      <c r="E1666" s="65" t="s">
        <v>5491</v>
      </c>
      <c r="F1666" s="64" t="s">
        <v>2423</v>
      </c>
      <c r="G1666" s="64" t="s">
        <v>5512</v>
      </c>
      <c r="H1666" s="65" t="s">
        <v>2303</v>
      </c>
      <c r="I1666" s="65" t="s">
        <v>9246</v>
      </c>
      <c r="J1666" s="79" t="s">
        <v>5513</v>
      </c>
      <c r="K1666" s="65"/>
      <c r="L1666" s="45"/>
      <c r="M1666" s="45"/>
      <c r="N1666" s="45"/>
      <c r="O1666" s="45"/>
    </row>
    <row r="1667" spans="1:15" s="3" customFormat="1" ht="24" x14ac:dyDescent="0.25">
      <c r="A1667" s="195" t="s">
        <v>10524</v>
      </c>
      <c r="B1667" s="64" t="s">
        <v>5514</v>
      </c>
      <c r="C1667" s="64" t="s">
        <v>5515</v>
      </c>
      <c r="D1667" s="65" t="s">
        <v>5460</v>
      </c>
      <c r="E1667" s="65" t="s">
        <v>5491</v>
      </c>
      <c r="F1667" s="64" t="s">
        <v>2423</v>
      </c>
      <c r="G1667" s="64" t="s">
        <v>5516</v>
      </c>
      <c r="H1667" s="65" t="s">
        <v>2303</v>
      </c>
      <c r="I1667" s="65" t="s">
        <v>9246</v>
      </c>
      <c r="J1667" s="79" t="s">
        <v>5517</v>
      </c>
      <c r="K1667" s="65"/>
      <c r="L1667" s="45"/>
      <c r="M1667" s="45"/>
      <c r="N1667" s="45"/>
      <c r="O1667" s="45"/>
    </row>
    <row r="1668" spans="1:15" s="3" customFormat="1" ht="24" x14ac:dyDescent="0.25">
      <c r="A1668" s="195" t="s">
        <v>10525</v>
      </c>
      <c r="B1668" s="64" t="s">
        <v>5518</v>
      </c>
      <c r="C1668" s="64" t="s">
        <v>5519</v>
      </c>
      <c r="D1668" s="65" t="s">
        <v>5460</v>
      </c>
      <c r="E1668" s="65" t="s">
        <v>5491</v>
      </c>
      <c r="F1668" s="64" t="s">
        <v>2423</v>
      </c>
      <c r="G1668" s="64" t="s">
        <v>5520</v>
      </c>
      <c r="H1668" s="65" t="s">
        <v>2303</v>
      </c>
      <c r="I1668" s="65" t="s">
        <v>9246</v>
      </c>
      <c r="J1668" s="79" t="s">
        <v>5521</v>
      </c>
      <c r="K1668" s="65"/>
      <c r="L1668" s="45"/>
      <c r="M1668" s="45"/>
      <c r="N1668" s="45"/>
      <c r="O1668" s="45"/>
    </row>
    <row r="1669" spans="1:15" s="3" customFormat="1" ht="24" x14ac:dyDescent="0.25">
      <c r="A1669" s="195" t="s">
        <v>10526</v>
      </c>
      <c r="B1669" s="64" t="s">
        <v>5522</v>
      </c>
      <c r="C1669" s="64" t="s">
        <v>5523</v>
      </c>
      <c r="D1669" s="65" t="s">
        <v>5460</v>
      </c>
      <c r="E1669" s="65" t="s">
        <v>5491</v>
      </c>
      <c r="F1669" s="64" t="s">
        <v>2423</v>
      </c>
      <c r="G1669" s="64" t="s">
        <v>5524</v>
      </c>
      <c r="H1669" s="65" t="s">
        <v>2303</v>
      </c>
      <c r="I1669" s="65" t="s">
        <v>9246</v>
      </c>
      <c r="J1669" s="79" t="s">
        <v>5525</v>
      </c>
      <c r="K1669" s="65"/>
      <c r="L1669" s="45"/>
      <c r="M1669" s="45"/>
      <c r="N1669" s="45"/>
      <c r="O1669" s="45"/>
    </row>
    <row r="1670" spans="1:15" s="3" customFormat="1" ht="24" x14ac:dyDescent="0.25">
      <c r="A1670" s="195" t="s">
        <v>10527</v>
      </c>
      <c r="B1670" s="64" t="s">
        <v>5526</v>
      </c>
      <c r="C1670" s="64" t="s">
        <v>5527</v>
      </c>
      <c r="D1670" s="65" t="s">
        <v>5460</v>
      </c>
      <c r="E1670" s="65" t="s">
        <v>5491</v>
      </c>
      <c r="F1670" s="64" t="s">
        <v>2423</v>
      </c>
      <c r="G1670" s="64" t="s">
        <v>5528</v>
      </c>
      <c r="H1670" s="65" t="s">
        <v>2303</v>
      </c>
      <c r="I1670" s="65" t="s">
        <v>9246</v>
      </c>
      <c r="J1670" s="79" t="s">
        <v>5529</v>
      </c>
      <c r="K1670" s="65"/>
      <c r="L1670" s="45"/>
      <c r="M1670" s="45"/>
      <c r="N1670" s="45"/>
      <c r="O1670" s="45"/>
    </row>
    <row r="1671" spans="1:15" s="3" customFormat="1" ht="24" x14ac:dyDescent="0.25">
      <c r="A1671" s="195" t="s">
        <v>9646</v>
      </c>
      <c r="B1671" s="64" t="s">
        <v>9639</v>
      </c>
      <c r="C1671" s="64" t="s">
        <v>5530</v>
      </c>
      <c r="D1671" s="65" t="s">
        <v>5531</v>
      </c>
      <c r="E1671" s="65" t="s">
        <v>3134</v>
      </c>
      <c r="F1671" s="64" t="s">
        <v>2571</v>
      </c>
      <c r="G1671" s="64" t="s">
        <v>5532</v>
      </c>
      <c r="H1671" s="65" t="s">
        <v>2571</v>
      </c>
      <c r="I1671" s="65" t="s">
        <v>9260</v>
      </c>
      <c r="J1671" s="65" t="s">
        <v>9641</v>
      </c>
      <c r="K1671" s="65"/>
      <c r="L1671" s="45"/>
      <c r="M1671" s="45"/>
      <c r="N1671" s="45"/>
      <c r="O1671" s="45"/>
    </row>
    <row r="1672" spans="1:15" s="3" customFormat="1" ht="24" x14ac:dyDescent="0.25">
      <c r="A1672" s="195" t="s">
        <v>10529</v>
      </c>
      <c r="B1672" s="64" t="s">
        <v>5533</v>
      </c>
      <c r="C1672" s="64" t="s">
        <v>5534</v>
      </c>
      <c r="D1672" s="65" t="s">
        <v>5460</v>
      </c>
      <c r="E1672" s="65" t="s">
        <v>5491</v>
      </c>
      <c r="F1672" s="64" t="s">
        <v>2423</v>
      </c>
      <c r="G1672" s="64" t="s">
        <v>5535</v>
      </c>
      <c r="H1672" s="65" t="s">
        <v>2303</v>
      </c>
      <c r="I1672" s="65" t="s">
        <v>9246</v>
      </c>
      <c r="J1672" s="79" t="s">
        <v>5536</v>
      </c>
      <c r="K1672" s="65"/>
      <c r="L1672" s="45"/>
      <c r="M1672" s="45"/>
      <c r="N1672" s="45"/>
      <c r="O1672" s="45"/>
    </row>
    <row r="1673" spans="1:15" s="3" customFormat="1" ht="36" x14ac:dyDescent="0.25">
      <c r="A1673" s="195" t="s">
        <v>10535</v>
      </c>
      <c r="B1673" s="64" t="s">
        <v>5537</v>
      </c>
      <c r="C1673" s="64" t="s">
        <v>5538</v>
      </c>
      <c r="D1673" s="65" t="s">
        <v>8934</v>
      </c>
      <c r="E1673" s="65" t="s">
        <v>5491</v>
      </c>
      <c r="F1673" s="64" t="s">
        <v>2423</v>
      </c>
      <c r="G1673" s="64" t="s">
        <v>5539</v>
      </c>
      <c r="H1673" s="65" t="s">
        <v>2303</v>
      </c>
      <c r="I1673" s="65" t="s">
        <v>9246</v>
      </c>
      <c r="J1673" s="65" t="s">
        <v>5540</v>
      </c>
      <c r="K1673" s="65"/>
      <c r="L1673" s="45"/>
      <c r="M1673" s="45"/>
      <c r="N1673" s="45"/>
      <c r="O1673" s="45"/>
    </row>
    <row r="1674" spans="1:15" s="3" customFormat="1" ht="24" x14ac:dyDescent="0.25">
      <c r="A1674" s="195" t="s">
        <v>10530</v>
      </c>
      <c r="B1674" s="64" t="s">
        <v>5541</v>
      </c>
      <c r="C1674" s="64" t="s">
        <v>5542</v>
      </c>
      <c r="D1674" s="65" t="s">
        <v>5460</v>
      </c>
      <c r="E1674" s="65" t="s">
        <v>5491</v>
      </c>
      <c r="F1674" s="64" t="s">
        <v>2423</v>
      </c>
      <c r="G1674" s="64" t="s">
        <v>5543</v>
      </c>
      <c r="H1674" s="65" t="s">
        <v>2303</v>
      </c>
      <c r="I1674" s="65" t="s">
        <v>9246</v>
      </c>
      <c r="J1674" s="65" t="s">
        <v>5544</v>
      </c>
      <c r="K1674" s="65"/>
      <c r="L1674" s="45"/>
      <c r="M1674" s="45"/>
      <c r="N1674" s="45"/>
      <c r="O1674" s="45"/>
    </row>
    <row r="1675" spans="1:15" s="3" customFormat="1" ht="24" x14ac:dyDescent="0.25">
      <c r="A1675" s="195" t="s">
        <v>10536</v>
      </c>
      <c r="B1675" s="64" t="s">
        <v>5545</v>
      </c>
      <c r="C1675" s="64" t="s">
        <v>5546</v>
      </c>
      <c r="D1675" s="65" t="s">
        <v>5547</v>
      </c>
      <c r="E1675" s="65" t="s">
        <v>5491</v>
      </c>
      <c r="F1675" s="64" t="s">
        <v>2423</v>
      </c>
      <c r="G1675" s="64" t="s">
        <v>5548</v>
      </c>
      <c r="H1675" s="65" t="s">
        <v>2303</v>
      </c>
      <c r="I1675" s="65" t="s">
        <v>9246</v>
      </c>
      <c r="J1675" s="65" t="s">
        <v>5549</v>
      </c>
      <c r="K1675" s="65"/>
      <c r="L1675" s="45"/>
      <c r="M1675" s="45"/>
      <c r="N1675" s="45"/>
      <c r="O1675" s="45"/>
    </row>
    <row r="1676" spans="1:15" s="3" customFormat="1" ht="24" x14ac:dyDescent="0.25">
      <c r="A1676" s="195" t="s">
        <v>10531</v>
      </c>
      <c r="B1676" s="64" t="s">
        <v>5550</v>
      </c>
      <c r="C1676" s="64" t="s">
        <v>5551</v>
      </c>
      <c r="D1676" s="65" t="s">
        <v>5460</v>
      </c>
      <c r="E1676" s="65" t="s">
        <v>5491</v>
      </c>
      <c r="F1676" s="64" t="s">
        <v>2423</v>
      </c>
      <c r="G1676" s="64" t="s">
        <v>5552</v>
      </c>
      <c r="H1676" s="65" t="s">
        <v>2303</v>
      </c>
      <c r="I1676" s="65" t="s">
        <v>9246</v>
      </c>
      <c r="J1676" s="65" t="s">
        <v>5553</v>
      </c>
      <c r="K1676" s="65"/>
      <c r="L1676" s="45"/>
      <c r="M1676" s="45"/>
      <c r="N1676" s="45"/>
      <c r="O1676" s="45"/>
    </row>
    <row r="1677" spans="1:15" s="3" customFormat="1" ht="24" x14ac:dyDescent="0.25">
      <c r="A1677" s="195" t="s">
        <v>10532</v>
      </c>
      <c r="B1677" s="64" t="s">
        <v>5554</v>
      </c>
      <c r="C1677" s="64" t="s">
        <v>5555</v>
      </c>
      <c r="D1677" s="65" t="s">
        <v>5460</v>
      </c>
      <c r="E1677" s="65" t="s">
        <v>5491</v>
      </c>
      <c r="F1677" s="64" t="s">
        <v>2423</v>
      </c>
      <c r="G1677" s="64" t="s">
        <v>5556</v>
      </c>
      <c r="H1677" s="65" t="s">
        <v>2303</v>
      </c>
      <c r="I1677" s="65" t="s">
        <v>9246</v>
      </c>
      <c r="J1677" s="65" t="s">
        <v>5557</v>
      </c>
      <c r="K1677" s="65"/>
      <c r="L1677" s="45"/>
      <c r="M1677" s="45"/>
      <c r="N1677" s="45"/>
      <c r="O1677" s="45"/>
    </row>
    <row r="1678" spans="1:15" s="3" customFormat="1" ht="24" x14ac:dyDescent="0.25">
      <c r="A1678" s="195" t="s">
        <v>10533</v>
      </c>
      <c r="B1678" s="64" t="s">
        <v>5558</v>
      </c>
      <c r="C1678" s="64" t="s">
        <v>5559</v>
      </c>
      <c r="D1678" s="65" t="s">
        <v>5460</v>
      </c>
      <c r="E1678" s="65" t="s">
        <v>5491</v>
      </c>
      <c r="F1678" s="64" t="s">
        <v>2423</v>
      </c>
      <c r="G1678" s="64" t="s">
        <v>5560</v>
      </c>
      <c r="H1678" s="65" t="s">
        <v>2303</v>
      </c>
      <c r="I1678" s="65" t="s">
        <v>9246</v>
      </c>
      <c r="J1678" s="65" t="s">
        <v>5561</v>
      </c>
      <c r="K1678" s="65"/>
      <c r="L1678" s="45"/>
      <c r="M1678" s="45"/>
      <c r="N1678" s="45"/>
      <c r="O1678" s="45"/>
    </row>
    <row r="1679" spans="1:15" s="3" customFormat="1" ht="24" x14ac:dyDescent="0.25">
      <c r="A1679" s="195" t="s">
        <v>10534</v>
      </c>
      <c r="B1679" s="64" t="s">
        <v>5562</v>
      </c>
      <c r="C1679" s="64" t="s">
        <v>5563</v>
      </c>
      <c r="D1679" s="65" t="s">
        <v>5460</v>
      </c>
      <c r="E1679" s="65" t="s">
        <v>5491</v>
      </c>
      <c r="F1679" s="64" t="s">
        <v>2423</v>
      </c>
      <c r="G1679" s="64" t="s">
        <v>5564</v>
      </c>
      <c r="H1679" s="65" t="s">
        <v>2303</v>
      </c>
      <c r="I1679" s="65" t="s">
        <v>9246</v>
      </c>
      <c r="J1679" s="65" t="s">
        <v>5565</v>
      </c>
      <c r="K1679" s="65"/>
      <c r="L1679" s="45"/>
      <c r="M1679" s="45"/>
      <c r="N1679" s="45"/>
      <c r="O1679" s="45"/>
    </row>
    <row r="1680" spans="1:15" s="3" customFormat="1" ht="60" x14ac:dyDescent="0.25">
      <c r="A1680" s="195" t="s">
        <v>9810</v>
      </c>
      <c r="B1680" s="64" t="s">
        <v>9804</v>
      </c>
      <c r="C1680" s="64" t="s">
        <v>5566</v>
      </c>
      <c r="D1680" s="65" t="s">
        <v>5567</v>
      </c>
      <c r="E1680" s="65" t="s">
        <v>9854</v>
      </c>
      <c r="F1680" s="64" t="s">
        <v>1631</v>
      </c>
      <c r="G1680" s="64" t="s">
        <v>5568</v>
      </c>
      <c r="H1680" s="65" t="s">
        <v>44</v>
      </c>
      <c r="I1680" s="65" t="s">
        <v>9257</v>
      </c>
      <c r="J1680" s="65" t="s">
        <v>9855</v>
      </c>
      <c r="K1680" s="65"/>
      <c r="L1680" s="45"/>
      <c r="M1680" s="45"/>
      <c r="N1680" s="45"/>
      <c r="O1680" s="45"/>
    </row>
    <row r="1681" spans="1:15" s="3" customFormat="1" ht="204" x14ac:dyDescent="0.25">
      <c r="A1681" s="195" t="s">
        <v>10537</v>
      </c>
      <c r="B1681" s="64" t="s">
        <v>5569</v>
      </c>
      <c r="C1681" s="64" t="s">
        <v>5570</v>
      </c>
      <c r="D1681" s="65" t="s">
        <v>8935</v>
      </c>
      <c r="E1681" s="65" t="s">
        <v>5571</v>
      </c>
      <c r="F1681" s="64" t="s">
        <v>1055</v>
      </c>
      <c r="G1681" s="64" t="s">
        <v>5572</v>
      </c>
      <c r="H1681" s="65" t="s">
        <v>1055</v>
      </c>
      <c r="I1681" s="65" t="s">
        <v>9265</v>
      </c>
      <c r="J1681" s="65"/>
      <c r="K1681" s="65"/>
      <c r="L1681" s="45"/>
      <c r="M1681" s="45"/>
      <c r="N1681" s="45"/>
      <c r="O1681" s="45"/>
    </row>
    <row r="1682" spans="1:15" s="3" customFormat="1" ht="24" x14ac:dyDescent="0.25">
      <c r="A1682" s="195" t="s">
        <v>10538</v>
      </c>
      <c r="B1682" s="64" t="s">
        <v>5573</v>
      </c>
      <c r="C1682" s="64" t="s">
        <v>5574</v>
      </c>
      <c r="D1682" s="65" t="s">
        <v>5575</v>
      </c>
      <c r="E1682" s="65" t="s">
        <v>5576</v>
      </c>
      <c r="F1682" s="64" t="s">
        <v>2156</v>
      </c>
      <c r="G1682" s="64" t="s">
        <v>5578</v>
      </c>
      <c r="H1682" s="65" t="s">
        <v>2303</v>
      </c>
      <c r="I1682" s="65" t="s">
        <v>9246</v>
      </c>
      <c r="J1682" s="65" t="s">
        <v>5577</v>
      </c>
      <c r="K1682" s="65"/>
      <c r="L1682" s="45"/>
      <c r="M1682" s="45"/>
      <c r="N1682" s="45"/>
      <c r="O1682" s="45"/>
    </row>
    <row r="1683" spans="1:15" s="3" customFormat="1" ht="60" x14ac:dyDescent="0.25">
      <c r="A1683" s="195" t="s">
        <v>10539</v>
      </c>
      <c r="B1683" s="64" t="s">
        <v>5579</v>
      </c>
      <c r="C1683" s="64" t="s">
        <v>5570</v>
      </c>
      <c r="D1683" s="65" t="s">
        <v>5580</v>
      </c>
      <c r="E1683" s="65" t="s">
        <v>5581</v>
      </c>
      <c r="F1683" s="64" t="s">
        <v>213</v>
      </c>
      <c r="G1683" s="64" t="s">
        <v>5582</v>
      </c>
      <c r="H1683" s="65" t="s">
        <v>213</v>
      </c>
      <c r="I1683" s="65" t="s">
        <v>214</v>
      </c>
      <c r="J1683" s="65" t="s">
        <v>5583</v>
      </c>
      <c r="K1683" s="65"/>
      <c r="L1683" s="45"/>
      <c r="M1683" s="45"/>
      <c r="N1683" s="45"/>
      <c r="O1683" s="45"/>
    </row>
    <row r="1684" spans="1:15" s="3" customFormat="1" ht="48" x14ac:dyDescent="0.25">
      <c r="A1684" s="195" t="s">
        <v>10472</v>
      </c>
      <c r="B1684" s="64" t="s">
        <v>5589</v>
      </c>
      <c r="C1684" s="64" t="s">
        <v>5584</v>
      </c>
      <c r="D1684" s="65" t="s">
        <v>5585</v>
      </c>
      <c r="E1684" s="65" t="s">
        <v>5586</v>
      </c>
      <c r="F1684" s="64" t="s">
        <v>3427</v>
      </c>
      <c r="G1684" s="64" t="s">
        <v>5587</v>
      </c>
      <c r="H1684" s="65" t="s">
        <v>2872</v>
      </c>
      <c r="I1684" s="65" t="s">
        <v>3320</v>
      </c>
      <c r="J1684" s="65" t="s">
        <v>5588</v>
      </c>
      <c r="K1684" s="65"/>
      <c r="L1684" s="45"/>
      <c r="M1684" s="45"/>
      <c r="N1684" s="45"/>
      <c r="O1684" s="45"/>
    </row>
    <row r="1685" spans="1:15" s="3" customFormat="1" ht="84" x14ac:dyDescent="0.25">
      <c r="A1685" s="195" t="s">
        <v>9811</v>
      </c>
      <c r="B1685" s="64" t="s">
        <v>9805</v>
      </c>
      <c r="C1685" s="64" t="s">
        <v>5590</v>
      </c>
      <c r="D1685" s="65" t="s">
        <v>5594</v>
      </c>
      <c r="E1685" s="65" t="s">
        <v>9856</v>
      </c>
      <c r="F1685" s="64" t="s">
        <v>5591</v>
      </c>
      <c r="G1685" s="64" t="s">
        <v>5592</v>
      </c>
      <c r="H1685" s="65" t="s">
        <v>44</v>
      </c>
      <c r="I1685" s="65" t="s">
        <v>9257</v>
      </c>
      <c r="J1685" s="65" t="s">
        <v>9857</v>
      </c>
      <c r="K1685" s="65"/>
      <c r="L1685" s="45"/>
      <c r="M1685" s="45"/>
      <c r="N1685" s="45"/>
      <c r="O1685" s="45"/>
    </row>
    <row r="1686" spans="1:15" s="3" customFormat="1" ht="168" x14ac:dyDescent="0.25">
      <c r="A1686" s="195" t="s">
        <v>9626</v>
      </c>
      <c r="B1686" s="64" t="s">
        <v>9625</v>
      </c>
      <c r="C1686" s="64" t="s">
        <v>5593</v>
      </c>
      <c r="D1686" s="65" t="s">
        <v>8936</v>
      </c>
      <c r="E1686" s="65" t="s">
        <v>9634</v>
      </c>
      <c r="F1686" s="64" t="s">
        <v>1320</v>
      </c>
      <c r="G1686" s="64" t="s">
        <v>9627</v>
      </c>
      <c r="H1686" s="65" t="s">
        <v>1320</v>
      </c>
      <c r="I1686" s="65" t="s">
        <v>9238</v>
      </c>
      <c r="J1686" s="65" t="s">
        <v>5595</v>
      </c>
      <c r="K1686" s="65"/>
      <c r="L1686" s="45"/>
      <c r="M1686" s="45"/>
      <c r="N1686" s="45"/>
      <c r="O1686" s="45"/>
    </row>
    <row r="1687" spans="1:15" s="3" customFormat="1" ht="96" x14ac:dyDescent="0.25">
      <c r="A1687" s="193" t="s">
        <v>11569</v>
      </c>
      <c r="B1687" s="151" t="s">
        <v>5596</v>
      </c>
      <c r="C1687" s="151" t="s">
        <v>11570</v>
      </c>
      <c r="D1687" s="152" t="s">
        <v>5598</v>
      </c>
      <c r="E1687" s="152" t="s">
        <v>3134</v>
      </c>
      <c r="F1687" s="151" t="s">
        <v>19</v>
      </c>
      <c r="G1687" s="151" t="s">
        <v>5597</v>
      </c>
      <c r="H1687" s="152" t="s">
        <v>19</v>
      </c>
      <c r="I1687" s="152" t="s">
        <v>9243</v>
      </c>
      <c r="J1687" s="152" t="s">
        <v>5599</v>
      </c>
      <c r="K1687" s="152"/>
      <c r="L1687" s="45"/>
      <c r="M1687" s="45"/>
      <c r="N1687" s="45"/>
      <c r="O1687" s="45"/>
    </row>
    <row r="1688" spans="1:15" s="3" customFormat="1" ht="24" x14ac:dyDescent="0.25">
      <c r="A1688" s="195" t="s">
        <v>10471</v>
      </c>
      <c r="B1688" s="64" t="s">
        <v>5600</v>
      </c>
      <c r="C1688" s="64" t="s">
        <v>5601</v>
      </c>
      <c r="D1688" s="65" t="s">
        <v>5460</v>
      </c>
      <c r="E1688" s="65" t="s">
        <v>5491</v>
      </c>
      <c r="F1688" s="64" t="s">
        <v>2423</v>
      </c>
      <c r="G1688" s="64" t="s">
        <v>5602</v>
      </c>
      <c r="H1688" s="65" t="s">
        <v>2303</v>
      </c>
      <c r="I1688" s="65" t="s">
        <v>9246</v>
      </c>
      <c r="J1688" s="65" t="s">
        <v>5603</v>
      </c>
      <c r="K1688" s="65"/>
      <c r="L1688" s="45"/>
      <c r="M1688" s="45"/>
      <c r="N1688" s="45"/>
      <c r="O1688" s="45"/>
    </row>
    <row r="1689" spans="1:15" s="3" customFormat="1" ht="108" x14ac:dyDescent="0.25">
      <c r="A1689" s="195" t="s">
        <v>10470</v>
      </c>
      <c r="B1689" s="64" t="s">
        <v>5604</v>
      </c>
      <c r="C1689" s="64" t="s">
        <v>5605</v>
      </c>
      <c r="D1689" s="65" t="s">
        <v>5606</v>
      </c>
      <c r="E1689" s="65" t="s">
        <v>5607</v>
      </c>
      <c r="F1689" s="64" t="s">
        <v>1100</v>
      </c>
      <c r="G1689" s="64" t="s">
        <v>5608</v>
      </c>
      <c r="H1689" s="65" t="s">
        <v>1100</v>
      </c>
      <c r="I1689" s="65" t="s">
        <v>1101</v>
      </c>
      <c r="J1689" s="65" t="s">
        <v>5609</v>
      </c>
      <c r="K1689" s="65"/>
      <c r="L1689" s="45"/>
      <c r="M1689" s="45"/>
      <c r="N1689" s="45"/>
      <c r="O1689" s="45"/>
    </row>
    <row r="1690" spans="1:15" s="3" customFormat="1" ht="24" x14ac:dyDescent="0.25">
      <c r="A1690" s="195" t="s">
        <v>10469</v>
      </c>
      <c r="B1690" s="64" t="s">
        <v>5610</v>
      </c>
      <c r="C1690" s="64" t="s">
        <v>5611</v>
      </c>
      <c r="D1690" s="65" t="s">
        <v>5460</v>
      </c>
      <c r="E1690" s="65" t="s">
        <v>5491</v>
      </c>
      <c r="F1690" s="64" t="s">
        <v>2423</v>
      </c>
      <c r="G1690" s="64" t="s">
        <v>5612</v>
      </c>
      <c r="H1690" s="65" t="s">
        <v>2303</v>
      </c>
      <c r="I1690" s="65" t="s">
        <v>9246</v>
      </c>
      <c r="J1690" s="65" t="s">
        <v>5613</v>
      </c>
      <c r="K1690" s="65"/>
      <c r="L1690" s="45"/>
      <c r="M1690" s="45"/>
      <c r="N1690" s="45"/>
      <c r="O1690" s="45"/>
    </row>
    <row r="1691" spans="1:15" s="3" customFormat="1" ht="24" x14ac:dyDescent="0.25">
      <c r="A1691" s="195" t="s">
        <v>10468</v>
      </c>
      <c r="B1691" s="64" t="s">
        <v>5614</v>
      </c>
      <c r="C1691" s="64" t="s">
        <v>5615</v>
      </c>
      <c r="D1691" s="65" t="s">
        <v>5460</v>
      </c>
      <c r="E1691" s="65" t="s">
        <v>5491</v>
      </c>
      <c r="F1691" s="64" t="s">
        <v>2423</v>
      </c>
      <c r="G1691" s="64" t="s">
        <v>5616</v>
      </c>
      <c r="H1691" s="65" t="s">
        <v>2303</v>
      </c>
      <c r="I1691" s="65" t="s">
        <v>9246</v>
      </c>
      <c r="J1691" s="65" t="s">
        <v>5617</v>
      </c>
      <c r="K1691" s="65"/>
      <c r="L1691" s="45"/>
      <c r="M1691" s="45"/>
      <c r="N1691" s="45"/>
      <c r="O1691" s="45"/>
    </row>
    <row r="1692" spans="1:15" s="3" customFormat="1" ht="24" x14ac:dyDescent="0.25">
      <c r="A1692" s="195" t="s">
        <v>10467</v>
      </c>
      <c r="B1692" s="64" t="s">
        <v>5618</v>
      </c>
      <c r="C1692" s="64" t="s">
        <v>5619</v>
      </c>
      <c r="D1692" s="65" t="s">
        <v>5460</v>
      </c>
      <c r="E1692" s="65" t="s">
        <v>5491</v>
      </c>
      <c r="F1692" s="64" t="s">
        <v>2423</v>
      </c>
      <c r="G1692" s="64" t="s">
        <v>5620</v>
      </c>
      <c r="H1692" s="65" t="s">
        <v>2303</v>
      </c>
      <c r="I1692" s="65" t="s">
        <v>9246</v>
      </c>
      <c r="J1692" s="65" t="s">
        <v>5621</v>
      </c>
      <c r="K1692" s="65"/>
      <c r="L1692" s="45"/>
      <c r="M1692" s="45"/>
      <c r="N1692" s="45"/>
      <c r="O1692" s="45"/>
    </row>
    <row r="1693" spans="1:15" s="3" customFormat="1" ht="36" x14ac:dyDescent="0.25">
      <c r="A1693" s="195" t="s">
        <v>10466</v>
      </c>
      <c r="B1693" s="64" t="s">
        <v>5622</v>
      </c>
      <c r="C1693" s="64" t="s">
        <v>5623</v>
      </c>
      <c r="D1693" s="65" t="s">
        <v>5624</v>
      </c>
      <c r="E1693" s="65" t="s">
        <v>5647</v>
      </c>
      <c r="F1693" s="64" t="s">
        <v>13</v>
      </c>
      <c r="G1693" s="64" t="s">
        <v>5625</v>
      </c>
      <c r="H1693" s="65" t="s">
        <v>13</v>
      </c>
      <c r="I1693" s="65" t="s">
        <v>9231</v>
      </c>
      <c r="J1693" s="65" t="s">
        <v>5626</v>
      </c>
      <c r="K1693" s="65"/>
      <c r="L1693" s="45"/>
      <c r="M1693" s="45"/>
      <c r="N1693" s="45"/>
      <c r="O1693" s="45"/>
    </row>
    <row r="1694" spans="1:15" s="3" customFormat="1" ht="36" x14ac:dyDescent="0.25">
      <c r="A1694" s="195" t="s">
        <v>10465</v>
      </c>
      <c r="B1694" s="64" t="s">
        <v>5627</v>
      </c>
      <c r="C1694" s="64" t="s">
        <v>5628</v>
      </c>
      <c r="D1694" s="65" t="s">
        <v>8937</v>
      </c>
      <c r="E1694" s="65" t="s">
        <v>8938</v>
      </c>
      <c r="F1694" s="64" t="s">
        <v>2148</v>
      </c>
      <c r="G1694" s="64" t="s">
        <v>5629</v>
      </c>
      <c r="H1694" s="65" t="s">
        <v>2148</v>
      </c>
      <c r="I1694" s="65" t="s">
        <v>9253</v>
      </c>
      <c r="J1694" s="65"/>
      <c r="K1694" s="65"/>
      <c r="L1694" s="45"/>
      <c r="M1694" s="45"/>
      <c r="N1694" s="45"/>
      <c r="O1694" s="45"/>
    </row>
    <row r="1695" spans="1:15" s="3" customFormat="1" ht="60" x14ac:dyDescent="0.25">
      <c r="A1695" s="195" t="s">
        <v>10464</v>
      </c>
      <c r="B1695" s="64" t="s">
        <v>5630</v>
      </c>
      <c r="C1695" s="64" t="s">
        <v>5631</v>
      </c>
      <c r="D1695" s="65" t="s">
        <v>5632</v>
      </c>
      <c r="E1695" s="65" t="s">
        <v>8939</v>
      </c>
      <c r="F1695" s="64" t="s">
        <v>2148</v>
      </c>
      <c r="G1695" s="64" t="s">
        <v>5633</v>
      </c>
      <c r="H1695" s="65" t="s">
        <v>2148</v>
      </c>
      <c r="I1695" s="65" t="s">
        <v>9253</v>
      </c>
      <c r="J1695" s="65" t="s">
        <v>5634</v>
      </c>
      <c r="K1695" s="65"/>
      <c r="L1695" s="45"/>
      <c r="M1695" s="45"/>
      <c r="N1695" s="45"/>
      <c r="O1695" s="45"/>
    </row>
    <row r="1696" spans="1:15" s="3" customFormat="1" ht="24" x14ac:dyDescent="0.25">
      <c r="A1696" s="195" t="s">
        <v>10463</v>
      </c>
      <c r="B1696" s="64" t="s">
        <v>5635</v>
      </c>
      <c r="C1696" s="64" t="s">
        <v>5636</v>
      </c>
      <c r="D1696" s="65" t="s">
        <v>5460</v>
      </c>
      <c r="E1696" s="65" t="s">
        <v>5491</v>
      </c>
      <c r="F1696" s="64" t="s">
        <v>2423</v>
      </c>
      <c r="G1696" s="64" t="s">
        <v>5637</v>
      </c>
      <c r="H1696" s="65" t="s">
        <v>2303</v>
      </c>
      <c r="I1696" s="65" t="s">
        <v>9246</v>
      </c>
      <c r="J1696" s="65" t="s">
        <v>5638</v>
      </c>
      <c r="K1696" s="65"/>
      <c r="L1696" s="45"/>
      <c r="M1696" s="45"/>
      <c r="N1696" s="45"/>
      <c r="O1696" s="45"/>
    </row>
    <row r="1697" spans="1:15" s="3" customFormat="1" ht="36" x14ac:dyDescent="0.25">
      <c r="A1697" s="195" t="s">
        <v>9979</v>
      </c>
      <c r="B1697" s="64" t="s">
        <v>9963</v>
      </c>
      <c r="C1697" s="64" t="s">
        <v>5639</v>
      </c>
      <c r="D1697" s="65" t="s">
        <v>10007</v>
      </c>
      <c r="E1697" s="65" t="s">
        <v>5880</v>
      </c>
      <c r="F1697" s="64" t="s">
        <v>2959</v>
      </c>
      <c r="G1697" s="64" t="s">
        <v>5640</v>
      </c>
      <c r="H1697" s="65" t="s">
        <v>2959</v>
      </c>
      <c r="I1697" s="65" t="s">
        <v>9240</v>
      </c>
      <c r="J1697" s="65" t="s">
        <v>5641</v>
      </c>
      <c r="K1697" s="65"/>
      <c r="L1697" s="45"/>
      <c r="M1697" s="45"/>
      <c r="N1697" s="45"/>
      <c r="O1697" s="45"/>
    </row>
    <row r="1698" spans="1:15" s="3" customFormat="1" ht="36" x14ac:dyDescent="0.25">
      <c r="A1698" s="195" t="s">
        <v>9980</v>
      </c>
      <c r="B1698" s="64" t="s">
        <v>9964</v>
      </c>
      <c r="C1698" s="64" t="s">
        <v>5639</v>
      </c>
      <c r="D1698" s="65" t="s">
        <v>5642</v>
      </c>
      <c r="E1698" s="65" t="s">
        <v>10018</v>
      </c>
      <c r="F1698" s="64" t="s">
        <v>2959</v>
      </c>
      <c r="G1698" s="64" t="s">
        <v>5643</v>
      </c>
      <c r="H1698" s="65" t="s">
        <v>2959</v>
      </c>
      <c r="I1698" s="65" t="s">
        <v>9240</v>
      </c>
      <c r="J1698" s="65" t="s">
        <v>5644</v>
      </c>
      <c r="K1698" s="65"/>
      <c r="L1698" s="45"/>
      <c r="M1698" s="45"/>
      <c r="N1698" s="45"/>
      <c r="O1698" s="45"/>
    </row>
    <row r="1699" spans="1:15" s="3" customFormat="1" ht="24" x14ac:dyDescent="0.25">
      <c r="A1699" s="195" t="s">
        <v>9981</v>
      </c>
      <c r="B1699" s="64" t="s">
        <v>9965</v>
      </c>
      <c r="C1699" s="64" t="s">
        <v>5645</v>
      </c>
      <c r="D1699" s="65" t="s">
        <v>5646</v>
      </c>
      <c r="E1699" s="65" t="s">
        <v>5647</v>
      </c>
      <c r="F1699" s="64" t="s">
        <v>2959</v>
      </c>
      <c r="G1699" s="64" t="s">
        <v>518</v>
      </c>
      <c r="H1699" s="65" t="s">
        <v>2959</v>
      </c>
      <c r="I1699" s="65" t="s">
        <v>9240</v>
      </c>
      <c r="J1699" s="65" t="s">
        <v>5648</v>
      </c>
      <c r="K1699" s="65"/>
      <c r="L1699" s="45"/>
      <c r="M1699" s="45"/>
      <c r="N1699" s="45"/>
      <c r="O1699" s="45"/>
    </row>
    <row r="1700" spans="1:15" s="3" customFormat="1" ht="24" x14ac:dyDescent="0.25">
      <c r="A1700" s="195" t="s">
        <v>9982</v>
      </c>
      <c r="B1700" s="64" t="s">
        <v>9966</v>
      </c>
      <c r="C1700" s="64" t="s">
        <v>5649</v>
      </c>
      <c r="D1700" s="65" t="s">
        <v>5650</v>
      </c>
      <c r="E1700" s="65" t="s">
        <v>5647</v>
      </c>
      <c r="F1700" s="64" t="s">
        <v>2959</v>
      </c>
      <c r="G1700" s="64" t="s">
        <v>518</v>
      </c>
      <c r="H1700" s="65" t="s">
        <v>2959</v>
      </c>
      <c r="I1700" s="65" t="s">
        <v>9240</v>
      </c>
      <c r="J1700" s="65" t="s">
        <v>5648</v>
      </c>
      <c r="K1700" s="65"/>
      <c r="L1700" s="45"/>
      <c r="M1700" s="45"/>
      <c r="N1700" s="45"/>
      <c r="O1700" s="45"/>
    </row>
    <row r="1701" spans="1:15" s="3" customFormat="1" ht="84" x14ac:dyDescent="0.25">
      <c r="A1701" s="195" t="s">
        <v>9983</v>
      </c>
      <c r="B1701" s="64" t="s">
        <v>9967</v>
      </c>
      <c r="C1701" s="64" t="s">
        <v>5651</v>
      </c>
      <c r="D1701" s="65" t="s">
        <v>8940</v>
      </c>
      <c r="E1701" s="65" t="s">
        <v>10008</v>
      </c>
      <c r="F1701" s="64" t="s">
        <v>2959</v>
      </c>
      <c r="G1701" s="64" t="s">
        <v>5652</v>
      </c>
      <c r="H1701" s="65" t="s">
        <v>2959</v>
      </c>
      <c r="I1701" s="65" t="s">
        <v>9240</v>
      </c>
      <c r="J1701" s="65" t="s">
        <v>5653</v>
      </c>
      <c r="K1701" s="65"/>
      <c r="L1701" s="45"/>
      <c r="M1701" s="45"/>
      <c r="N1701" s="45"/>
      <c r="O1701" s="45"/>
    </row>
    <row r="1702" spans="1:15" s="3" customFormat="1" ht="24" x14ac:dyDescent="0.25">
      <c r="A1702" s="195" t="s">
        <v>9984</v>
      </c>
      <c r="B1702" s="64" t="s">
        <v>9968</v>
      </c>
      <c r="C1702" s="64" t="s">
        <v>5654</v>
      </c>
      <c r="D1702" s="65" t="s">
        <v>5655</v>
      </c>
      <c r="E1702" s="65" t="s">
        <v>5647</v>
      </c>
      <c r="F1702" s="64" t="s">
        <v>2959</v>
      </c>
      <c r="G1702" s="64" t="s">
        <v>1364</v>
      </c>
      <c r="H1702" s="65" t="s">
        <v>2959</v>
      </c>
      <c r="I1702" s="65" t="s">
        <v>9240</v>
      </c>
      <c r="J1702" s="65" t="s">
        <v>5656</v>
      </c>
      <c r="K1702" s="65"/>
      <c r="L1702" s="45"/>
      <c r="M1702" s="45"/>
      <c r="N1702" s="45"/>
      <c r="O1702" s="45"/>
    </row>
    <row r="1703" spans="1:15" s="3" customFormat="1" ht="84" x14ac:dyDescent="0.25">
      <c r="A1703" s="195" t="s">
        <v>9985</v>
      </c>
      <c r="B1703" s="64" t="s">
        <v>9969</v>
      </c>
      <c r="C1703" s="64" t="s">
        <v>12676</v>
      </c>
      <c r="D1703" s="65" t="s">
        <v>5657</v>
      </c>
      <c r="E1703" s="65" t="s">
        <v>5658</v>
      </c>
      <c r="F1703" s="64" t="s">
        <v>2959</v>
      </c>
      <c r="G1703" s="64" t="s">
        <v>5659</v>
      </c>
      <c r="H1703" s="65" t="s">
        <v>2959</v>
      </c>
      <c r="I1703" s="65" t="s">
        <v>9240</v>
      </c>
      <c r="J1703" s="65" t="s">
        <v>10009</v>
      </c>
      <c r="K1703" s="65"/>
      <c r="L1703" s="45"/>
      <c r="M1703" s="45"/>
      <c r="N1703" s="45"/>
      <c r="O1703" s="45"/>
    </row>
    <row r="1704" spans="1:15" s="3" customFormat="1" ht="60" x14ac:dyDescent="0.25">
      <c r="A1704" s="195" t="s">
        <v>10058</v>
      </c>
      <c r="B1704" s="64" t="s">
        <v>10056</v>
      </c>
      <c r="C1704" s="64" t="s">
        <v>5660</v>
      </c>
      <c r="D1704" s="65" t="s">
        <v>8941</v>
      </c>
      <c r="E1704" s="65" t="s">
        <v>5661</v>
      </c>
      <c r="F1704" s="64" t="s">
        <v>1041</v>
      </c>
      <c r="G1704" s="64" t="s">
        <v>5662</v>
      </c>
      <c r="H1704" s="65" t="s">
        <v>1041</v>
      </c>
      <c r="I1704" s="65" t="s">
        <v>9235</v>
      </c>
      <c r="J1704" s="65" t="s">
        <v>5663</v>
      </c>
      <c r="K1704" s="65"/>
      <c r="L1704" s="45"/>
      <c r="M1704" s="45"/>
      <c r="N1704" s="45"/>
      <c r="O1704" s="45"/>
    </row>
    <row r="1705" spans="1:15" s="3" customFormat="1" ht="48" x14ac:dyDescent="0.25">
      <c r="A1705" s="195" t="s">
        <v>10462</v>
      </c>
      <c r="B1705" s="64" t="s">
        <v>5664</v>
      </c>
      <c r="C1705" s="64" t="s">
        <v>5665</v>
      </c>
      <c r="D1705" s="65" t="s">
        <v>5666</v>
      </c>
      <c r="E1705" s="65" t="s">
        <v>3207</v>
      </c>
      <c r="F1705" s="64" t="s">
        <v>5668</v>
      </c>
      <c r="G1705" s="64" t="s">
        <v>5667</v>
      </c>
      <c r="H1705" s="65" t="s">
        <v>5668</v>
      </c>
      <c r="I1705" s="65" t="s">
        <v>1400</v>
      </c>
      <c r="J1705" s="65" t="s">
        <v>5669</v>
      </c>
      <c r="K1705" s="67"/>
      <c r="L1705" s="45"/>
      <c r="M1705" s="45"/>
      <c r="N1705" s="45"/>
      <c r="O1705" s="45"/>
    </row>
    <row r="1706" spans="1:15" s="3" customFormat="1" ht="84" x14ac:dyDescent="0.25">
      <c r="A1706" s="195" t="s">
        <v>9986</v>
      </c>
      <c r="B1706" s="64" t="s">
        <v>9970</v>
      </c>
      <c r="C1706" s="64" t="s">
        <v>5670</v>
      </c>
      <c r="D1706" s="65" t="s">
        <v>8942</v>
      </c>
      <c r="E1706" s="65" t="s">
        <v>8943</v>
      </c>
      <c r="F1706" s="64" t="s">
        <v>2959</v>
      </c>
      <c r="G1706" s="64" t="s">
        <v>10010</v>
      </c>
      <c r="H1706" s="65" t="s">
        <v>2959</v>
      </c>
      <c r="I1706" s="65" t="s">
        <v>9240</v>
      </c>
      <c r="J1706" s="65" t="s">
        <v>5671</v>
      </c>
      <c r="K1706" s="65"/>
      <c r="L1706" s="45"/>
      <c r="M1706" s="45"/>
      <c r="N1706" s="45"/>
      <c r="O1706" s="45"/>
    </row>
    <row r="1707" spans="1:15" s="3" customFormat="1" ht="36" x14ac:dyDescent="0.25">
      <c r="A1707" s="195" t="s">
        <v>9987</v>
      </c>
      <c r="B1707" s="64" t="s">
        <v>9971</v>
      </c>
      <c r="C1707" s="64" t="s">
        <v>5672</v>
      </c>
      <c r="D1707" s="65" t="s">
        <v>5673</v>
      </c>
      <c r="E1707" s="65" t="s">
        <v>5658</v>
      </c>
      <c r="F1707" s="64" t="s">
        <v>2959</v>
      </c>
      <c r="G1707" s="64" t="s">
        <v>10011</v>
      </c>
      <c r="H1707" s="65" t="s">
        <v>2959</v>
      </c>
      <c r="I1707" s="65" t="s">
        <v>9240</v>
      </c>
      <c r="J1707" s="65" t="s">
        <v>5674</v>
      </c>
      <c r="K1707" s="65"/>
      <c r="L1707" s="45"/>
      <c r="M1707" s="45"/>
      <c r="N1707" s="45"/>
      <c r="O1707" s="45"/>
    </row>
    <row r="1708" spans="1:15" s="3" customFormat="1" ht="36" x14ac:dyDescent="0.25">
      <c r="A1708" s="195" t="s">
        <v>9988</v>
      </c>
      <c r="B1708" s="64" t="s">
        <v>9972</v>
      </c>
      <c r="C1708" s="64" t="s">
        <v>5675</v>
      </c>
      <c r="D1708" s="65" t="s">
        <v>8944</v>
      </c>
      <c r="E1708" s="65" t="s">
        <v>5678</v>
      </c>
      <c r="F1708" s="64" t="s">
        <v>2959</v>
      </c>
      <c r="G1708" s="64" t="s">
        <v>10012</v>
      </c>
      <c r="H1708" s="65" t="s">
        <v>2959</v>
      </c>
      <c r="I1708" s="65" t="s">
        <v>9240</v>
      </c>
      <c r="J1708" s="65" t="s">
        <v>5677</v>
      </c>
      <c r="K1708" s="65"/>
      <c r="L1708" s="45"/>
      <c r="M1708" s="45"/>
      <c r="N1708" s="45"/>
      <c r="O1708" s="45"/>
    </row>
    <row r="1709" spans="1:15" s="3" customFormat="1" ht="48" x14ac:dyDescent="0.25">
      <c r="A1709" s="195" t="s">
        <v>9989</v>
      </c>
      <c r="B1709" s="64" t="s">
        <v>9973</v>
      </c>
      <c r="C1709" s="64" t="s">
        <v>5680</v>
      </c>
      <c r="D1709" s="65" t="s">
        <v>8945</v>
      </c>
      <c r="E1709" s="65" t="s">
        <v>5678</v>
      </c>
      <c r="F1709" s="64" t="s">
        <v>2959</v>
      </c>
      <c r="G1709" s="64" t="s">
        <v>5679</v>
      </c>
      <c r="H1709" s="65" t="s">
        <v>2959</v>
      </c>
      <c r="I1709" s="65" t="s">
        <v>9240</v>
      </c>
      <c r="J1709" s="65" t="s">
        <v>10013</v>
      </c>
      <c r="K1709" s="65"/>
      <c r="L1709" s="45"/>
      <c r="M1709" s="45"/>
      <c r="N1709" s="45"/>
      <c r="O1709" s="45"/>
    </row>
    <row r="1710" spans="1:15" s="3" customFormat="1" ht="36" x14ac:dyDescent="0.25">
      <c r="A1710" s="195" t="s">
        <v>9990</v>
      </c>
      <c r="B1710" s="64" t="s">
        <v>9974</v>
      </c>
      <c r="C1710" s="64" t="s">
        <v>5681</v>
      </c>
      <c r="D1710" s="65" t="s">
        <v>2747</v>
      </c>
      <c r="E1710" s="65" t="s">
        <v>5678</v>
      </c>
      <c r="F1710" s="64" t="s">
        <v>2959</v>
      </c>
      <c r="G1710" s="64" t="s">
        <v>5682</v>
      </c>
      <c r="H1710" s="65" t="s">
        <v>2959</v>
      </c>
      <c r="I1710" s="65" t="s">
        <v>9240</v>
      </c>
      <c r="J1710" s="65" t="s">
        <v>5683</v>
      </c>
      <c r="K1710" s="65"/>
      <c r="L1710" s="45"/>
      <c r="M1710" s="45"/>
      <c r="N1710" s="45"/>
      <c r="O1710" s="45"/>
    </row>
    <row r="1711" spans="1:15" s="3" customFormat="1" ht="48" x14ac:dyDescent="0.25">
      <c r="A1711" s="195" t="s">
        <v>9991</v>
      </c>
      <c r="B1711" s="64" t="s">
        <v>9975</v>
      </c>
      <c r="C1711" s="64" t="s">
        <v>5684</v>
      </c>
      <c r="D1711" s="65" t="s">
        <v>2747</v>
      </c>
      <c r="E1711" s="65" t="s">
        <v>5678</v>
      </c>
      <c r="F1711" s="64" t="s">
        <v>2959</v>
      </c>
      <c r="G1711" s="64" t="s">
        <v>5686</v>
      </c>
      <c r="H1711" s="65" t="s">
        <v>2959</v>
      </c>
      <c r="I1711" s="65" t="s">
        <v>9240</v>
      </c>
      <c r="J1711" s="65" t="s">
        <v>5685</v>
      </c>
      <c r="K1711" s="65"/>
      <c r="L1711" s="45"/>
      <c r="M1711" s="45"/>
      <c r="N1711" s="45"/>
      <c r="O1711" s="45"/>
    </row>
    <row r="1712" spans="1:15" s="3" customFormat="1" ht="60" x14ac:dyDescent="0.25">
      <c r="A1712" s="195" t="s">
        <v>9992</v>
      </c>
      <c r="B1712" s="64" t="s">
        <v>9976</v>
      </c>
      <c r="C1712" s="64" t="s">
        <v>5687</v>
      </c>
      <c r="D1712" s="65" t="s">
        <v>5688</v>
      </c>
      <c r="E1712" s="65" t="s">
        <v>10014</v>
      </c>
      <c r="F1712" s="64" t="s">
        <v>2959</v>
      </c>
      <c r="G1712" s="64" t="s">
        <v>5689</v>
      </c>
      <c r="H1712" s="65" t="s">
        <v>2959</v>
      </c>
      <c r="I1712" s="65" t="s">
        <v>9240</v>
      </c>
      <c r="J1712" s="65" t="s">
        <v>5690</v>
      </c>
      <c r="K1712" s="65"/>
      <c r="L1712" s="45"/>
      <c r="M1712" s="45"/>
      <c r="N1712" s="45"/>
      <c r="O1712" s="45"/>
    </row>
    <row r="1713" spans="1:15" s="3" customFormat="1" ht="60" x14ac:dyDescent="0.25">
      <c r="A1713" s="195" t="s">
        <v>9993</v>
      </c>
      <c r="B1713" s="64" t="s">
        <v>9977</v>
      </c>
      <c r="C1713" s="64" t="s">
        <v>5691</v>
      </c>
      <c r="D1713" s="65" t="s">
        <v>5692</v>
      </c>
      <c r="E1713" s="65" t="s">
        <v>10016</v>
      </c>
      <c r="F1713" s="64" t="s">
        <v>2959</v>
      </c>
      <c r="G1713" s="64" t="s">
        <v>10015</v>
      </c>
      <c r="H1713" s="65" t="s">
        <v>2959</v>
      </c>
      <c r="I1713" s="65" t="s">
        <v>9240</v>
      </c>
      <c r="J1713" s="65" t="s">
        <v>5693</v>
      </c>
      <c r="K1713" s="65"/>
      <c r="L1713" s="45"/>
      <c r="M1713" s="45"/>
      <c r="N1713" s="45"/>
      <c r="O1713" s="45"/>
    </row>
    <row r="1714" spans="1:15" s="6" customFormat="1" ht="60" x14ac:dyDescent="0.25">
      <c r="A1714" s="195" t="s">
        <v>10461</v>
      </c>
      <c r="B1714" s="64" t="s">
        <v>5694</v>
      </c>
      <c r="C1714" s="64" t="s">
        <v>5695</v>
      </c>
      <c r="D1714" s="65" t="s">
        <v>5696</v>
      </c>
      <c r="E1714" s="65" t="s">
        <v>5697</v>
      </c>
      <c r="F1714" s="64" t="s">
        <v>5668</v>
      </c>
      <c r="G1714" s="64" t="s">
        <v>5698</v>
      </c>
      <c r="H1714" s="65" t="s">
        <v>5668</v>
      </c>
      <c r="I1714" s="65" t="s">
        <v>1400</v>
      </c>
      <c r="J1714" s="65" t="s">
        <v>5699</v>
      </c>
      <c r="K1714" s="84"/>
      <c r="L1714" s="87"/>
      <c r="M1714" s="87"/>
      <c r="N1714" s="87"/>
      <c r="O1714" s="87"/>
    </row>
    <row r="1715" spans="1:15" s="3" customFormat="1" ht="24" x14ac:dyDescent="0.25">
      <c r="A1715" s="195" t="s">
        <v>9994</v>
      </c>
      <c r="B1715" s="64" t="s">
        <v>9961</v>
      </c>
      <c r="C1715" s="64" t="s">
        <v>10017</v>
      </c>
      <c r="D1715" s="65" t="s">
        <v>5700</v>
      </c>
      <c r="E1715" s="65" t="s">
        <v>5647</v>
      </c>
      <c r="F1715" s="64" t="s">
        <v>2959</v>
      </c>
      <c r="G1715" s="64" t="s">
        <v>5702</v>
      </c>
      <c r="H1715" s="65" t="s">
        <v>2959</v>
      </c>
      <c r="I1715" s="65" t="s">
        <v>9240</v>
      </c>
      <c r="J1715" s="65" t="s">
        <v>5701</v>
      </c>
      <c r="K1715" s="65"/>
      <c r="L1715" s="45"/>
      <c r="M1715" s="45"/>
      <c r="N1715" s="45"/>
      <c r="O1715" s="45"/>
    </row>
    <row r="1716" spans="1:15" s="3" customFormat="1" ht="60" x14ac:dyDescent="0.25">
      <c r="A1716" s="195" t="s">
        <v>9647</v>
      </c>
      <c r="B1716" s="64" t="s">
        <v>9638</v>
      </c>
      <c r="C1716" s="64" t="s">
        <v>5703</v>
      </c>
      <c r="D1716" s="65" t="s">
        <v>5704</v>
      </c>
      <c r="E1716" s="65" t="s">
        <v>9642</v>
      </c>
      <c r="F1716" s="64" t="s">
        <v>2571</v>
      </c>
      <c r="G1716" s="64" t="s">
        <v>4306</v>
      </c>
      <c r="H1716" s="65" t="s">
        <v>5705</v>
      </c>
      <c r="I1716" s="65" t="s">
        <v>9261</v>
      </c>
      <c r="J1716" s="65" t="s">
        <v>9643</v>
      </c>
      <c r="K1716" s="65"/>
      <c r="L1716" s="45"/>
      <c r="M1716" s="45"/>
      <c r="N1716" s="45"/>
      <c r="O1716" s="45"/>
    </row>
    <row r="1717" spans="1:15" s="3" customFormat="1" ht="24" x14ac:dyDescent="0.25">
      <c r="A1717" s="195" t="s">
        <v>10460</v>
      </c>
      <c r="B1717" s="64" t="s">
        <v>5706</v>
      </c>
      <c r="C1717" s="64" t="s">
        <v>5707</v>
      </c>
      <c r="D1717" s="65" t="s">
        <v>5460</v>
      </c>
      <c r="E1717" s="65" t="s">
        <v>5491</v>
      </c>
      <c r="F1717" s="64" t="s">
        <v>2423</v>
      </c>
      <c r="G1717" s="64" t="s">
        <v>5708</v>
      </c>
      <c r="H1717" s="65" t="s">
        <v>2303</v>
      </c>
      <c r="I1717" s="65" t="s">
        <v>9246</v>
      </c>
      <c r="J1717" s="65" t="s">
        <v>5709</v>
      </c>
      <c r="K1717" s="65"/>
      <c r="L1717" s="45"/>
      <c r="M1717" s="45"/>
      <c r="N1717" s="45"/>
      <c r="O1717" s="45"/>
    </row>
    <row r="1718" spans="1:15" s="3" customFormat="1" ht="24" x14ac:dyDescent="0.25">
      <c r="A1718" s="195" t="s">
        <v>10459</v>
      </c>
      <c r="B1718" s="64" t="s">
        <v>5710</v>
      </c>
      <c r="C1718" s="64" t="s">
        <v>5711</v>
      </c>
      <c r="D1718" s="65" t="s">
        <v>5712</v>
      </c>
      <c r="E1718" s="65" t="s">
        <v>5491</v>
      </c>
      <c r="F1718" s="64" t="s">
        <v>2423</v>
      </c>
      <c r="G1718" s="64" t="s">
        <v>5713</v>
      </c>
      <c r="H1718" s="65" t="s">
        <v>2303</v>
      </c>
      <c r="I1718" s="65" t="s">
        <v>9246</v>
      </c>
      <c r="J1718" s="65" t="s">
        <v>5714</v>
      </c>
      <c r="K1718" s="65"/>
      <c r="L1718" s="45"/>
      <c r="M1718" s="45"/>
      <c r="N1718" s="45"/>
      <c r="O1718" s="45"/>
    </row>
    <row r="1719" spans="1:15" s="3" customFormat="1" ht="72" x14ac:dyDescent="0.25">
      <c r="A1719" s="195" t="s">
        <v>10458</v>
      </c>
      <c r="B1719" s="64" t="s">
        <v>5715</v>
      </c>
      <c r="C1719" s="64" t="s">
        <v>14486</v>
      </c>
      <c r="D1719" s="65" t="s">
        <v>3176</v>
      </c>
      <c r="E1719" s="65" t="s">
        <v>5647</v>
      </c>
      <c r="F1719" s="64" t="s">
        <v>5716</v>
      </c>
      <c r="G1719" s="64" t="s">
        <v>4022</v>
      </c>
      <c r="H1719" s="65" t="s">
        <v>2203</v>
      </c>
      <c r="I1719" s="65" t="s">
        <v>9247</v>
      </c>
      <c r="J1719" s="65" t="s">
        <v>5717</v>
      </c>
      <c r="K1719" s="65"/>
      <c r="L1719" s="45"/>
      <c r="M1719" s="45"/>
      <c r="N1719" s="45"/>
      <c r="O1719" s="45"/>
    </row>
    <row r="1720" spans="1:15" s="3" customFormat="1" ht="24" x14ac:dyDescent="0.25">
      <c r="A1720" s="195" t="s">
        <v>10457</v>
      </c>
      <c r="B1720" s="64" t="s">
        <v>5718</v>
      </c>
      <c r="C1720" s="64" t="s">
        <v>5719</v>
      </c>
      <c r="D1720" s="65" t="s">
        <v>5720</v>
      </c>
      <c r="E1720" s="65" t="s">
        <v>5491</v>
      </c>
      <c r="F1720" s="64" t="s">
        <v>2423</v>
      </c>
      <c r="G1720" s="64" t="s">
        <v>5721</v>
      </c>
      <c r="H1720" s="65" t="s">
        <v>2303</v>
      </c>
      <c r="I1720" s="65" t="s">
        <v>9246</v>
      </c>
      <c r="J1720" s="65" t="s">
        <v>5722</v>
      </c>
      <c r="K1720" s="65"/>
      <c r="L1720" s="45"/>
      <c r="M1720" s="45"/>
      <c r="N1720" s="45"/>
      <c r="O1720" s="45"/>
    </row>
    <row r="1721" spans="1:15" s="3" customFormat="1" ht="84" x14ac:dyDescent="0.25">
      <c r="A1721" s="195" t="s">
        <v>10455</v>
      </c>
      <c r="B1721" s="64" t="s">
        <v>5723</v>
      </c>
      <c r="C1721" s="64" t="s">
        <v>5724</v>
      </c>
      <c r="D1721" s="65" t="s">
        <v>7164</v>
      </c>
      <c r="E1721" s="65" t="s">
        <v>8946</v>
      </c>
      <c r="F1721" s="64" t="s">
        <v>10456</v>
      </c>
      <c r="G1721" s="64" t="s">
        <v>5725</v>
      </c>
      <c r="H1721" s="65" t="s">
        <v>2303</v>
      </c>
      <c r="I1721" s="65" t="s">
        <v>9246</v>
      </c>
      <c r="J1721" s="65" t="s">
        <v>8947</v>
      </c>
      <c r="K1721" s="65"/>
      <c r="L1721" s="45"/>
      <c r="M1721" s="45"/>
      <c r="N1721" s="45"/>
      <c r="O1721" s="45"/>
    </row>
    <row r="1722" spans="1:15" s="3" customFormat="1" ht="24" x14ac:dyDescent="0.25">
      <c r="A1722" s="195" t="s">
        <v>9696</v>
      </c>
      <c r="B1722" s="64" t="s">
        <v>9695</v>
      </c>
      <c r="C1722" s="64" t="s">
        <v>9735</v>
      </c>
      <c r="D1722" s="65" t="s">
        <v>5726</v>
      </c>
      <c r="E1722" s="65" t="s">
        <v>3134</v>
      </c>
      <c r="F1722" s="64" t="s">
        <v>1186</v>
      </c>
      <c r="G1722" s="64" t="s">
        <v>5727</v>
      </c>
      <c r="H1722" s="65" t="s">
        <v>1186</v>
      </c>
      <c r="I1722" s="65" t="s">
        <v>47</v>
      </c>
      <c r="J1722" s="65" t="s">
        <v>5728</v>
      </c>
      <c r="K1722" s="65"/>
      <c r="L1722" s="45"/>
      <c r="M1722" s="45"/>
      <c r="N1722" s="45"/>
      <c r="O1722" s="45"/>
    </row>
    <row r="1723" spans="1:15" s="3" customFormat="1" ht="36" x14ac:dyDescent="0.25">
      <c r="A1723" s="195" t="s">
        <v>10454</v>
      </c>
      <c r="B1723" s="64" t="s">
        <v>5729</v>
      </c>
      <c r="C1723" s="64" t="s">
        <v>5736</v>
      </c>
      <c r="D1723" s="65" t="s">
        <v>8948</v>
      </c>
      <c r="E1723" s="65" t="s">
        <v>5658</v>
      </c>
      <c r="F1723" s="64" t="s">
        <v>1297</v>
      </c>
      <c r="G1723" s="64" t="s">
        <v>5730</v>
      </c>
      <c r="H1723" s="65" t="s">
        <v>1297</v>
      </c>
      <c r="I1723" s="65" t="s">
        <v>9248</v>
      </c>
      <c r="J1723" s="65" t="s">
        <v>5731</v>
      </c>
      <c r="K1723" s="65"/>
      <c r="L1723" s="45"/>
      <c r="M1723" s="45"/>
      <c r="N1723" s="45"/>
      <c r="O1723" s="45"/>
    </row>
    <row r="1724" spans="1:15" s="3" customFormat="1" ht="108" x14ac:dyDescent="0.25">
      <c r="A1724" s="195" t="s">
        <v>9768</v>
      </c>
      <c r="B1724" s="64" t="s">
        <v>9766</v>
      </c>
      <c r="C1724" s="64" t="s">
        <v>9774</v>
      </c>
      <c r="D1724" s="65" t="s">
        <v>5732</v>
      </c>
      <c r="E1724" s="65" t="s">
        <v>9656</v>
      </c>
      <c r="F1724" s="64" t="s">
        <v>2011</v>
      </c>
      <c r="G1724" s="64" t="s">
        <v>9767</v>
      </c>
      <c r="H1724" s="85" t="s">
        <v>585</v>
      </c>
      <c r="I1724" s="65" t="s">
        <v>433</v>
      </c>
      <c r="J1724" s="65" t="s">
        <v>5733</v>
      </c>
      <c r="K1724" s="65"/>
      <c r="L1724" s="45"/>
      <c r="M1724" s="45"/>
      <c r="N1724" s="45"/>
      <c r="O1724" s="45"/>
    </row>
    <row r="1725" spans="1:15" customFormat="1" ht="60" x14ac:dyDescent="0.25">
      <c r="A1725" s="194" t="s">
        <v>10453</v>
      </c>
      <c r="B1725" s="56" t="s">
        <v>5734</v>
      </c>
      <c r="C1725" s="56" t="s">
        <v>5735</v>
      </c>
      <c r="D1725" s="69" t="s">
        <v>7312</v>
      </c>
      <c r="E1725" s="69" t="s">
        <v>8949</v>
      </c>
      <c r="F1725" s="56" t="s">
        <v>1055</v>
      </c>
      <c r="G1725" s="56" t="s">
        <v>5737</v>
      </c>
      <c r="H1725" s="69" t="s">
        <v>1055</v>
      </c>
      <c r="I1725" s="69" t="s">
        <v>9236</v>
      </c>
      <c r="J1725" s="69" t="s">
        <v>5738</v>
      </c>
      <c r="K1725" s="69"/>
      <c r="L1725" s="70"/>
      <c r="M1725" s="70"/>
      <c r="N1725" s="70"/>
      <c r="O1725" s="70"/>
    </row>
    <row r="1726" spans="1:15" customFormat="1" ht="48" x14ac:dyDescent="0.25">
      <c r="A1726" s="194" t="s">
        <v>10452</v>
      </c>
      <c r="B1726" s="56" t="s">
        <v>5739</v>
      </c>
      <c r="C1726" s="56" t="s">
        <v>5740</v>
      </c>
      <c r="D1726" s="69" t="s">
        <v>8950</v>
      </c>
      <c r="E1726" s="69" t="s">
        <v>8951</v>
      </c>
      <c r="F1726" s="56" t="s">
        <v>2156</v>
      </c>
      <c r="G1726" s="56" t="s">
        <v>5741</v>
      </c>
      <c r="H1726" s="69" t="s">
        <v>2303</v>
      </c>
      <c r="I1726" s="69" t="s">
        <v>9246</v>
      </c>
      <c r="J1726" s="69" t="s">
        <v>5742</v>
      </c>
      <c r="K1726" s="69"/>
      <c r="L1726" s="70"/>
      <c r="M1726" s="70"/>
      <c r="N1726" s="70"/>
      <c r="O1726" s="70"/>
    </row>
    <row r="1727" spans="1:15" customFormat="1" ht="108" x14ac:dyDescent="0.25">
      <c r="A1727" s="194" t="s">
        <v>10451</v>
      </c>
      <c r="B1727" s="56" t="s">
        <v>5743</v>
      </c>
      <c r="C1727" s="56" t="s">
        <v>5744</v>
      </c>
      <c r="D1727" s="69" t="s">
        <v>8952</v>
      </c>
      <c r="E1727" s="69" t="s">
        <v>5747</v>
      </c>
      <c r="F1727" s="56" t="s">
        <v>1495</v>
      </c>
      <c r="G1727" s="56" t="s">
        <v>5745</v>
      </c>
      <c r="H1727" s="69" t="s">
        <v>1494</v>
      </c>
      <c r="I1727" s="69" t="s">
        <v>16</v>
      </c>
      <c r="J1727" s="69" t="s">
        <v>5746</v>
      </c>
      <c r="K1727" s="69"/>
      <c r="L1727" s="70"/>
      <c r="M1727" s="70"/>
      <c r="N1727" s="70"/>
      <c r="O1727" s="70"/>
    </row>
    <row r="1728" spans="1:15" customFormat="1" ht="409.5" x14ac:dyDescent="0.25">
      <c r="A1728" s="194" t="s">
        <v>10449</v>
      </c>
      <c r="B1728" s="56" t="s">
        <v>5748</v>
      </c>
      <c r="C1728" s="56" t="s">
        <v>8013</v>
      </c>
      <c r="D1728" s="69" t="s">
        <v>8953</v>
      </c>
      <c r="E1728" s="69" t="s">
        <v>5749</v>
      </c>
      <c r="F1728" s="56" t="s">
        <v>58</v>
      </c>
      <c r="G1728" s="56"/>
      <c r="H1728" s="69" t="s">
        <v>58</v>
      </c>
      <c r="I1728" s="69" t="s">
        <v>9177</v>
      </c>
      <c r="J1728" s="69"/>
      <c r="K1728" s="69"/>
      <c r="L1728" s="70"/>
      <c r="M1728" s="70"/>
      <c r="N1728" s="70"/>
      <c r="O1728" s="70"/>
    </row>
    <row r="1729" spans="1:15" customFormat="1" ht="60" x14ac:dyDescent="0.25">
      <c r="A1729" s="194" t="s">
        <v>10448</v>
      </c>
      <c r="B1729" s="56" t="s">
        <v>5750</v>
      </c>
      <c r="C1729" s="56" t="s">
        <v>5753</v>
      </c>
      <c r="D1729" s="69" t="s">
        <v>3241</v>
      </c>
      <c r="E1729" s="69" t="s">
        <v>5647</v>
      </c>
      <c r="F1729" s="56" t="s">
        <v>5751</v>
      </c>
      <c r="G1729" s="56"/>
      <c r="H1729" s="69" t="s">
        <v>1706</v>
      </c>
      <c r="I1729" s="69" t="s">
        <v>64</v>
      </c>
      <c r="J1729" s="69" t="s">
        <v>5752</v>
      </c>
      <c r="K1729" s="69"/>
      <c r="L1729" s="70"/>
      <c r="M1729" s="70"/>
      <c r="N1729" s="70"/>
      <c r="O1729" s="70"/>
    </row>
    <row r="1730" spans="1:15" s="6" customFormat="1" ht="372" x14ac:dyDescent="0.25">
      <c r="A1730" s="195" t="s">
        <v>10450</v>
      </c>
      <c r="B1730" s="64" t="s">
        <v>5754</v>
      </c>
      <c r="C1730" s="64" t="s">
        <v>5755</v>
      </c>
      <c r="D1730" s="65" t="s">
        <v>8699</v>
      </c>
      <c r="E1730" s="65" t="s">
        <v>5756</v>
      </c>
      <c r="F1730" s="64" t="s">
        <v>13</v>
      </c>
      <c r="G1730" s="64" t="s">
        <v>5757</v>
      </c>
      <c r="H1730" s="65" t="s">
        <v>13</v>
      </c>
      <c r="I1730" s="65" t="s">
        <v>9232</v>
      </c>
      <c r="J1730" s="65" t="s">
        <v>5758</v>
      </c>
      <c r="K1730" s="67" t="s">
        <v>5759</v>
      </c>
      <c r="L1730" s="87"/>
      <c r="M1730" s="87"/>
      <c r="N1730" s="87"/>
      <c r="O1730" s="87"/>
    </row>
    <row r="1731" spans="1:15" customFormat="1" ht="36" x14ac:dyDescent="0.25">
      <c r="A1731" s="194" t="s">
        <v>10447</v>
      </c>
      <c r="B1731" s="56" t="s">
        <v>5760</v>
      </c>
      <c r="C1731" s="56" t="s">
        <v>5761</v>
      </c>
      <c r="D1731" s="69" t="s">
        <v>8954</v>
      </c>
      <c r="E1731" s="69" t="s">
        <v>5762</v>
      </c>
      <c r="F1731" s="56" t="s">
        <v>1297</v>
      </c>
      <c r="G1731" s="56" t="s">
        <v>187</v>
      </c>
      <c r="H1731" s="69" t="s">
        <v>1297</v>
      </c>
      <c r="I1731" s="69" t="s">
        <v>9248</v>
      </c>
      <c r="J1731" s="69" t="s">
        <v>5763</v>
      </c>
      <c r="K1731" s="69"/>
      <c r="L1731" s="70"/>
      <c r="M1731" s="70"/>
      <c r="N1731" s="70"/>
      <c r="O1731" s="70"/>
    </row>
    <row r="1732" spans="1:15" customFormat="1" ht="36" x14ac:dyDescent="0.25">
      <c r="A1732" s="194" t="s">
        <v>10446</v>
      </c>
      <c r="B1732" s="56" t="s">
        <v>5764</v>
      </c>
      <c r="C1732" s="56" t="s">
        <v>5765</v>
      </c>
      <c r="D1732" s="69" t="s">
        <v>8955</v>
      </c>
      <c r="E1732" s="69" t="s">
        <v>5766</v>
      </c>
      <c r="F1732" s="56" t="s">
        <v>1297</v>
      </c>
      <c r="G1732" s="56" t="s">
        <v>440</v>
      </c>
      <c r="H1732" s="69" t="s">
        <v>1297</v>
      </c>
      <c r="I1732" s="69" t="s">
        <v>9248</v>
      </c>
      <c r="J1732" s="69" t="s">
        <v>5767</v>
      </c>
      <c r="K1732" s="69"/>
      <c r="L1732" s="70"/>
      <c r="M1732" s="70"/>
      <c r="N1732" s="70"/>
      <c r="O1732" s="70"/>
    </row>
    <row r="1733" spans="1:15" customFormat="1" ht="24" x14ac:dyDescent="0.25">
      <c r="A1733" s="194" t="s">
        <v>10445</v>
      </c>
      <c r="B1733" s="56" t="s">
        <v>5768</v>
      </c>
      <c r="C1733" s="56" t="s">
        <v>5769</v>
      </c>
      <c r="D1733" s="69" t="s">
        <v>8956</v>
      </c>
      <c r="E1733" s="69" t="s">
        <v>5647</v>
      </c>
      <c r="F1733" s="56" t="s">
        <v>1297</v>
      </c>
      <c r="G1733" s="56" t="s">
        <v>10878</v>
      </c>
      <c r="H1733" s="69" t="s">
        <v>1297</v>
      </c>
      <c r="I1733" s="69" t="s">
        <v>9248</v>
      </c>
      <c r="J1733" s="69" t="s">
        <v>5770</v>
      </c>
      <c r="K1733" s="69"/>
      <c r="L1733" s="70"/>
      <c r="M1733" s="70"/>
      <c r="N1733" s="70"/>
      <c r="O1733" s="70"/>
    </row>
    <row r="1734" spans="1:15" s="3" customFormat="1" ht="60" x14ac:dyDescent="0.25">
      <c r="A1734" s="195" t="s">
        <v>10792</v>
      </c>
      <c r="B1734" s="64" t="s">
        <v>10793</v>
      </c>
      <c r="C1734" s="64" t="s">
        <v>10795</v>
      </c>
      <c r="D1734" s="65" t="s">
        <v>276</v>
      </c>
      <c r="E1734" s="65" t="s">
        <v>144</v>
      </c>
      <c r="F1734" s="64" t="s">
        <v>511</v>
      </c>
      <c r="G1734" s="56" t="s">
        <v>10791</v>
      </c>
      <c r="H1734" s="65" t="s">
        <v>511</v>
      </c>
      <c r="I1734" s="65" t="s">
        <v>9232</v>
      </c>
      <c r="J1734" s="65" t="s">
        <v>10794</v>
      </c>
      <c r="K1734" s="65"/>
      <c r="L1734" s="45"/>
      <c r="M1734" s="45"/>
      <c r="N1734" s="45"/>
      <c r="O1734" s="45"/>
    </row>
    <row r="1735" spans="1:15" s="4" customFormat="1" ht="132" x14ac:dyDescent="0.25">
      <c r="A1735" s="195" t="s">
        <v>11529</v>
      </c>
      <c r="B1735" s="64" t="s">
        <v>11530</v>
      </c>
      <c r="C1735" s="64" t="s">
        <v>11773</v>
      </c>
      <c r="D1735" s="65" t="s">
        <v>4662</v>
      </c>
      <c r="E1735" s="65" t="s">
        <v>4664</v>
      </c>
      <c r="F1735" s="64" t="s">
        <v>4663</v>
      </c>
      <c r="G1735" s="68" t="s">
        <v>11531</v>
      </c>
      <c r="H1735" s="65" t="s">
        <v>397</v>
      </c>
      <c r="I1735" s="65" t="s">
        <v>384</v>
      </c>
      <c r="J1735" s="65">
        <v>388</v>
      </c>
      <c r="K1735" s="63"/>
      <c r="L1735" s="75"/>
      <c r="M1735" s="75"/>
      <c r="N1735" s="75"/>
      <c r="O1735" s="75"/>
    </row>
    <row r="1736" spans="1:15" customFormat="1" ht="36" x14ac:dyDescent="0.25">
      <c r="A1736" s="194" t="s">
        <v>10442</v>
      </c>
      <c r="B1736" s="56" t="s">
        <v>8290</v>
      </c>
      <c r="C1736" s="56" t="s">
        <v>5771</v>
      </c>
      <c r="D1736" s="69" t="s">
        <v>5772</v>
      </c>
      <c r="E1736" s="69" t="s">
        <v>8957</v>
      </c>
      <c r="F1736" s="56" t="s">
        <v>13</v>
      </c>
      <c r="G1736" s="56" t="s">
        <v>5773</v>
      </c>
      <c r="H1736" s="69" t="s">
        <v>13</v>
      </c>
      <c r="I1736" s="69" t="s">
        <v>9231</v>
      </c>
      <c r="J1736" s="69" t="s">
        <v>5774</v>
      </c>
      <c r="K1736" s="69"/>
      <c r="L1736" s="70"/>
      <c r="M1736" s="70"/>
      <c r="N1736" s="70"/>
      <c r="O1736" s="70"/>
    </row>
    <row r="1737" spans="1:15" s="6" customFormat="1" ht="60" x14ac:dyDescent="0.25">
      <c r="A1737" s="195" t="s">
        <v>10444</v>
      </c>
      <c r="B1737" s="64" t="s">
        <v>5775</v>
      </c>
      <c r="C1737" s="64" t="s">
        <v>8696</v>
      </c>
      <c r="D1737" s="65" t="s">
        <v>157</v>
      </c>
      <c r="E1737" s="65" t="s">
        <v>3134</v>
      </c>
      <c r="F1737" s="64" t="s">
        <v>2303</v>
      </c>
      <c r="G1737" s="64" t="s">
        <v>2868</v>
      </c>
      <c r="H1737" s="65" t="s">
        <v>2303</v>
      </c>
      <c r="I1737" s="65" t="s">
        <v>9246</v>
      </c>
      <c r="J1737" s="65" t="s">
        <v>5776</v>
      </c>
      <c r="K1737" s="84"/>
      <c r="L1737" s="87"/>
      <c r="M1737" s="87"/>
      <c r="N1737" s="87"/>
      <c r="O1737" s="87"/>
    </row>
    <row r="1738" spans="1:15" s="3" customFormat="1" ht="72" x14ac:dyDescent="0.25">
      <c r="A1738" s="195" t="s">
        <v>9584</v>
      </c>
      <c r="B1738" s="64" t="s">
        <v>9583</v>
      </c>
      <c r="C1738" s="64" t="s">
        <v>9572</v>
      </c>
      <c r="D1738" s="65" t="s">
        <v>5777</v>
      </c>
      <c r="E1738" s="65" t="s">
        <v>340</v>
      </c>
      <c r="F1738" s="64" t="s">
        <v>420</v>
      </c>
      <c r="G1738" s="64" t="s">
        <v>9581</v>
      </c>
      <c r="H1738" s="65" t="s">
        <v>421</v>
      </c>
      <c r="I1738" s="65" t="s">
        <v>47</v>
      </c>
      <c r="J1738" s="65" t="s">
        <v>5778</v>
      </c>
      <c r="K1738" s="65"/>
      <c r="L1738" s="45"/>
      <c r="M1738" s="45"/>
      <c r="N1738" s="45"/>
      <c r="O1738" s="45"/>
    </row>
    <row r="1739" spans="1:15" s="7" customFormat="1" ht="144" x14ac:dyDescent="0.25">
      <c r="A1739" s="192" t="s">
        <v>10443</v>
      </c>
      <c r="B1739" s="59" t="s">
        <v>14002</v>
      </c>
      <c r="C1739" s="64" t="s">
        <v>14049</v>
      </c>
      <c r="D1739" s="60" t="s">
        <v>5779</v>
      </c>
      <c r="E1739" s="60" t="s">
        <v>13990</v>
      </c>
      <c r="F1739" s="59" t="s">
        <v>1092</v>
      </c>
      <c r="G1739" s="56" t="s">
        <v>427</v>
      </c>
      <c r="H1739" s="60" t="s">
        <v>1052</v>
      </c>
      <c r="I1739" s="60" t="s">
        <v>1053</v>
      </c>
      <c r="J1739" s="60" t="s">
        <v>13989</v>
      </c>
      <c r="K1739" s="60"/>
      <c r="L1739" s="88"/>
      <c r="M1739" s="88"/>
      <c r="N1739" s="88"/>
      <c r="O1739" s="88"/>
    </row>
    <row r="1740" spans="1:15" customFormat="1" ht="24" x14ac:dyDescent="0.25">
      <c r="A1740" s="194" t="s">
        <v>10441</v>
      </c>
      <c r="B1740" s="56" t="s">
        <v>5780</v>
      </c>
      <c r="C1740" s="56" t="s">
        <v>5781</v>
      </c>
      <c r="D1740" s="69" t="s">
        <v>5782</v>
      </c>
      <c r="E1740" s="69" t="s">
        <v>5647</v>
      </c>
      <c r="F1740" s="56" t="s">
        <v>5071</v>
      </c>
      <c r="G1740" s="56"/>
      <c r="H1740" s="69" t="s">
        <v>5071</v>
      </c>
      <c r="I1740" s="69" t="s">
        <v>384</v>
      </c>
      <c r="J1740" s="69" t="s">
        <v>5783</v>
      </c>
      <c r="K1740" s="69"/>
      <c r="L1740" s="70"/>
      <c r="M1740" s="70"/>
      <c r="N1740" s="70"/>
      <c r="O1740" s="70"/>
    </row>
    <row r="1741" spans="1:15" customFormat="1" ht="96" x14ac:dyDescent="0.25">
      <c r="A1741" s="194" t="s">
        <v>10440</v>
      </c>
      <c r="B1741" s="56" t="s">
        <v>5784</v>
      </c>
      <c r="C1741" s="56" t="s">
        <v>5785</v>
      </c>
      <c r="D1741" s="69" t="s">
        <v>12514</v>
      </c>
      <c r="E1741" s="69" t="s">
        <v>8958</v>
      </c>
      <c r="F1741" s="56" t="s">
        <v>1297</v>
      </c>
      <c r="G1741" s="56" t="s">
        <v>5786</v>
      </c>
      <c r="H1741" s="69" t="s">
        <v>1297</v>
      </c>
      <c r="I1741" s="69" t="s">
        <v>9248</v>
      </c>
      <c r="J1741" s="171" t="s">
        <v>5787</v>
      </c>
      <c r="K1741" s="69"/>
      <c r="L1741" s="70"/>
      <c r="M1741" s="70"/>
      <c r="N1741" s="70"/>
      <c r="O1741" s="70"/>
    </row>
    <row r="1742" spans="1:15" s="3" customFormat="1" ht="156" x14ac:dyDescent="0.25">
      <c r="A1742" s="195" t="s">
        <v>9652</v>
      </c>
      <c r="B1742" s="64" t="s">
        <v>14594</v>
      </c>
      <c r="C1742" s="64" t="s">
        <v>14595</v>
      </c>
      <c r="D1742" s="65" t="s">
        <v>9667</v>
      </c>
      <c r="E1742" s="65" t="s">
        <v>8719</v>
      </c>
      <c r="F1742" s="64" t="s">
        <v>5788</v>
      </c>
      <c r="G1742" s="64" t="s">
        <v>9669</v>
      </c>
      <c r="H1742" s="65" t="s">
        <v>494</v>
      </c>
      <c r="I1742" s="65" t="s">
        <v>433</v>
      </c>
      <c r="J1742" s="65" t="s">
        <v>5789</v>
      </c>
      <c r="K1742" s="67"/>
      <c r="L1742" s="45"/>
      <c r="M1742" s="45"/>
      <c r="N1742" s="45"/>
      <c r="O1742" s="45"/>
    </row>
    <row r="1743" spans="1:15" s="3" customFormat="1" ht="84" x14ac:dyDescent="0.25">
      <c r="A1743" s="195" t="s">
        <v>10439</v>
      </c>
      <c r="B1743" s="64" t="s">
        <v>5790</v>
      </c>
      <c r="C1743" s="64" t="s">
        <v>11475</v>
      </c>
      <c r="D1743" s="65" t="s">
        <v>5791</v>
      </c>
      <c r="E1743" s="65" t="s">
        <v>5792</v>
      </c>
      <c r="F1743" s="64" t="s">
        <v>13</v>
      </c>
      <c r="G1743" s="64" t="s">
        <v>5793</v>
      </c>
      <c r="H1743" s="65" t="s">
        <v>13</v>
      </c>
      <c r="I1743" s="65" t="s">
        <v>9231</v>
      </c>
      <c r="J1743" s="65" t="s">
        <v>5794</v>
      </c>
      <c r="K1743" s="67"/>
      <c r="L1743" s="45"/>
      <c r="M1743" s="45"/>
      <c r="N1743" s="45"/>
      <c r="O1743" s="45"/>
    </row>
    <row r="1744" spans="1:15" s="3" customFormat="1" ht="48" x14ac:dyDescent="0.25">
      <c r="A1744" s="195" t="s">
        <v>10438</v>
      </c>
      <c r="B1744" s="64" t="s">
        <v>5795</v>
      </c>
      <c r="C1744" s="64" t="s">
        <v>5796</v>
      </c>
      <c r="D1744" s="65" t="s">
        <v>5797</v>
      </c>
      <c r="E1744" s="65" t="s">
        <v>5798</v>
      </c>
      <c r="F1744" s="64" t="s">
        <v>5668</v>
      </c>
      <c r="G1744" s="64" t="s">
        <v>5799</v>
      </c>
      <c r="H1744" s="65" t="s">
        <v>5668</v>
      </c>
      <c r="I1744" s="65" t="s">
        <v>1400</v>
      </c>
      <c r="J1744" s="65" t="s">
        <v>5800</v>
      </c>
      <c r="K1744" s="67" t="s">
        <v>5801</v>
      </c>
      <c r="L1744" s="45"/>
      <c r="M1744" s="45"/>
      <c r="N1744" s="45"/>
      <c r="O1744" s="45"/>
    </row>
    <row r="1745" spans="1:15" s="17" customFormat="1" ht="108" x14ac:dyDescent="0.25">
      <c r="A1745" s="207" t="s">
        <v>10430</v>
      </c>
      <c r="B1745" s="68" t="s">
        <v>5803</v>
      </c>
      <c r="C1745" s="68" t="s">
        <v>5804</v>
      </c>
      <c r="D1745" s="85" t="s">
        <v>5805</v>
      </c>
      <c r="E1745" s="85" t="s">
        <v>5806</v>
      </c>
      <c r="F1745" s="68" t="s">
        <v>4658</v>
      </c>
      <c r="G1745" s="68"/>
      <c r="H1745" s="85" t="s">
        <v>4659</v>
      </c>
      <c r="I1745" s="85" t="s">
        <v>384</v>
      </c>
      <c r="J1745" s="85" t="s">
        <v>5807</v>
      </c>
      <c r="K1745" s="85" t="s">
        <v>5802</v>
      </c>
      <c r="L1745" s="109"/>
      <c r="M1745" s="109"/>
      <c r="N1745" s="109"/>
      <c r="O1745" s="109"/>
    </row>
    <row r="1746" spans="1:15" customFormat="1" ht="24" x14ac:dyDescent="0.25">
      <c r="A1746" s="194" t="s">
        <v>10429</v>
      </c>
      <c r="B1746" s="68" t="s">
        <v>5808</v>
      </c>
      <c r="C1746" s="68" t="s">
        <v>5862</v>
      </c>
      <c r="D1746" s="69" t="s">
        <v>5809</v>
      </c>
      <c r="E1746" s="69" t="s">
        <v>5810</v>
      </c>
      <c r="F1746" s="56" t="s">
        <v>1100</v>
      </c>
      <c r="G1746" s="56" t="s">
        <v>5811</v>
      </c>
      <c r="H1746" s="69" t="s">
        <v>1100</v>
      </c>
      <c r="I1746" s="69" t="s">
        <v>1101</v>
      </c>
      <c r="J1746" s="69" t="s">
        <v>5812</v>
      </c>
      <c r="K1746" s="69"/>
      <c r="L1746" s="70"/>
      <c r="M1746" s="70"/>
      <c r="N1746" s="70"/>
      <c r="O1746" s="70"/>
    </row>
    <row r="1747" spans="1:15" customFormat="1" ht="120" x14ac:dyDescent="0.25">
      <c r="A1747" s="159" t="s">
        <v>11572</v>
      </c>
      <c r="B1747" s="153" t="s">
        <v>5813</v>
      </c>
      <c r="C1747" s="153" t="s">
        <v>11571</v>
      </c>
      <c r="D1747" s="156" t="s">
        <v>5815</v>
      </c>
      <c r="E1747" s="156" t="s">
        <v>8959</v>
      </c>
      <c r="F1747" s="153" t="s">
        <v>5814</v>
      </c>
      <c r="G1747" s="153"/>
      <c r="H1747" s="156" t="s">
        <v>1461</v>
      </c>
      <c r="I1747" s="156" t="s">
        <v>1101</v>
      </c>
      <c r="J1747" s="156" t="s">
        <v>5816</v>
      </c>
      <c r="K1747" s="156" t="s">
        <v>5817</v>
      </c>
      <c r="L1747" s="70"/>
      <c r="M1747" s="70"/>
      <c r="N1747" s="70"/>
      <c r="O1747" s="70"/>
    </row>
    <row r="1748" spans="1:15" customFormat="1" ht="36" x14ac:dyDescent="0.25">
      <c r="A1748" s="194" t="s">
        <v>10428</v>
      </c>
      <c r="B1748" s="68" t="s">
        <v>5818</v>
      </c>
      <c r="C1748" s="68" t="s">
        <v>5819</v>
      </c>
      <c r="D1748" s="69" t="s">
        <v>5820</v>
      </c>
      <c r="E1748" s="69" t="s">
        <v>5821</v>
      </c>
      <c r="F1748" s="56" t="s">
        <v>1090</v>
      </c>
      <c r="G1748" s="56" t="s">
        <v>5822</v>
      </c>
      <c r="H1748" s="69" t="s">
        <v>1090</v>
      </c>
      <c r="I1748" s="69" t="s">
        <v>1053</v>
      </c>
      <c r="J1748" s="69" t="s">
        <v>11073</v>
      </c>
      <c r="K1748" s="69"/>
      <c r="L1748" s="70"/>
      <c r="M1748" s="70"/>
      <c r="N1748" s="70"/>
      <c r="O1748" s="70"/>
    </row>
    <row r="1749" spans="1:15" customFormat="1" ht="36" x14ac:dyDescent="0.25">
      <c r="A1749" s="194" t="s">
        <v>10427</v>
      </c>
      <c r="B1749" s="68" t="s">
        <v>5823</v>
      </c>
      <c r="C1749" s="68" t="s">
        <v>5861</v>
      </c>
      <c r="D1749" s="69" t="s">
        <v>8960</v>
      </c>
      <c r="E1749" s="69" t="s">
        <v>5824</v>
      </c>
      <c r="F1749" s="56" t="s">
        <v>2148</v>
      </c>
      <c r="G1749" s="56" t="s">
        <v>5825</v>
      </c>
      <c r="H1749" s="69" t="s">
        <v>2148</v>
      </c>
      <c r="I1749" s="69" t="s">
        <v>9253</v>
      </c>
      <c r="J1749" s="69" t="s">
        <v>5826</v>
      </c>
      <c r="K1749" s="69"/>
      <c r="L1749" s="70"/>
      <c r="M1749" s="70"/>
      <c r="N1749" s="70"/>
      <c r="O1749" s="70"/>
    </row>
    <row r="1750" spans="1:15" customFormat="1" ht="24" x14ac:dyDescent="0.25">
      <c r="A1750" s="194" t="s">
        <v>10426</v>
      </c>
      <c r="B1750" s="68" t="s">
        <v>5827</v>
      </c>
      <c r="C1750" s="68" t="s">
        <v>5860</v>
      </c>
      <c r="D1750" s="69" t="s">
        <v>5720</v>
      </c>
      <c r="E1750" s="65" t="s">
        <v>5374</v>
      </c>
      <c r="F1750" s="64" t="s">
        <v>2294</v>
      </c>
      <c r="G1750" s="64" t="s">
        <v>5828</v>
      </c>
      <c r="H1750" s="65" t="s">
        <v>2303</v>
      </c>
      <c r="I1750" s="65" t="s">
        <v>9246</v>
      </c>
      <c r="J1750" s="69" t="s">
        <v>5829</v>
      </c>
      <c r="K1750" s="69"/>
      <c r="L1750" s="70"/>
      <c r="M1750" s="70"/>
      <c r="N1750" s="70"/>
      <c r="O1750" s="70"/>
    </row>
    <row r="1751" spans="1:15" customFormat="1" ht="60" x14ac:dyDescent="0.25">
      <c r="A1751" s="194" t="s">
        <v>10425</v>
      </c>
      <c r="B1751" s="68" t="s">
        <v>5830</v>
      </c>
      <c r="C1751" s="68" t="s">
        <v>5859</v>
      </c>
      <c r="D1751" s="69" t="s">
        <v>5831</v>
      </c>
      <c r="E1751" s="69" t="s">
        <v>5832</v>
      </c>
      <c r="F1751" s="56" t="s">
        <v>4453</v>
      </c>
      <c r="G1751" s="56" t="s">
        <v>5833</v>
      </c>
      <c r="H1751" s="69" t="s">
        <v>4453</v>
      </c>
      <c r="I1751" s="69" t="s">
        <v>3951</v>
      </c>
      <c r="J1751" s="69" t="s">
        <v>5834</v>
      </c>
      <c r="K1751" s="69"/>
      <c r="L1751" s="70"/>
      <c r="M1751" s="70"/>
      <c r="N1751" s="70"/>
      <c r="O1751" s="70"/>
    </row>
    <row r="1752" spans="1:15" customFormat="1" ht="24" x14ac:dyDescent="0.25">
      <c r="A1752" s="194" t="s">
        <v>10424</v>
      </c>
      <c r="B1752" s="68" t="s">
        <v>5835</v>
      </c>
      <c r="C1752" s="68" t="s">
        <v>5858</v>
      </c>
      <c r="D1752" s="69" t="s">
        <v>5836</v>
      </c>
      <c r="E1752" s="65" t="s">
        <v>5374</v>
      </c>
      <c r="F1752" s="64" t="s">
        <v>2294</v>
      </c>
      <c r="G1752" s="64" t="s">
        <v>5837</v>
      </c>
      <c r="H1752" s="65" t="s">
        <v>2303</v>
      </c>
      <c r="I1752" s="65" t="s">
        <v>9246</v>
      </c>
      <c r="J1752" s="69" t="s">
        <v>5838</v>
      </c>
      <c r="K1752" s="69"/>
      <c r="L1752" s="70"/>
      <c r="M1752" s="70"/>
      <c r="N1752" s="70"/>
      <c r="O1752" s="70"/>
    </row>
    <row r="1753" spans="1:15" customFormat="1" ht="24" x14ac:dyDescent="0.25">
      <c r="A1753" s="194" t="s">
        <v>10423</v>
      </c>
      <c r="B1753" s="68" t="s">
        <v>5839</v>
      </c>
      <c r="C1753" s="68" t="s">
        <v>5857</v>
      </c>
      <c r="D1753" s="69" t="s">
        <v>5836</v>
      </c>
      <c r="E1753" s="65" t="s">
        <v>5374</v>
      </c>
      <c r="F1753" s="64" t="s">
        <v>2294</v>
      </c>
      <c r="G1753" s="64" t="s">
        <v>5840</v>
      </c>
      <c r="H1753" s="65" t="s">
        <v>2303</v>
      </c>
      <c r="I1753" s="65" t="s">
        <v>9246</v>
      </c>
      <c r="J1753" s="69" t="s">
        <v>5841</v>
      </c>
      <c r="K1753" s="69"/>
      <c r="L1753" s="70"/>
      <c r="M1753" s="70"/>
      <c r="N1753" s="70"/>
      <c r="O1753" s="70"/>
    </row>
    <row r="1754" spans="1:15" s="16" customFormat="1" ht="120" x14ac:dyDescent="0.25">
      <c r="A1754" s="207" t="s">
        <v>9507</v>
      </c>
      <c r="B1754" s="68" t="s">
        <v>9481</v>
      </c>
      <c r="C1754" s="68" t="s">
        <v>5856</v>
      </c>
      <c r="D1754" s="85" t="s">
        <v>9531</v>
      </c>
      <c r="E1754" s="85" t="s">
        <v>7326</v>
      </c>
      <c r="F1754" s="68" t="s">
        <v>2056</v>
      </c>
      <c r="G1754" s="68" t="s">
        <v>5842</v>
      </c>
      <c r="H1754" s="85" t="s">
        <v>2279</v>
      </c>
      <c r="I1754" s="85" t="s">
        <v>9254</v>
      </c>
      <c r="J1754" s="85" t="s">
        <v>5843</v>
      </c>
      <c r="K1754" s="110"/>
      <c r="L1754" s="111"/>
      <c r="M1754" s="111"/>
      <c r="N1754" s="111"/>
      <c r="O1754" s="111"/>
    </row>
    <row r="1755" spans="1:15" customFormat="1" ht="48" x14ac:dyDescent="0.25">
      <c r="A1755" s="194" t="s">
        <v>10422</v>
      </c>
      <c r="B1755" s="68" t="s">
        <v>5844</v>
      </c>
      <c r="C1755" s="68" t="s">
        <v>5855</v>
      </c>
      <c r="D1755" s="69" t="s">
        <v>5845</v>
      </c>
      <c r="E1755" s="69" t="s">
        <v>5846</v>
      </c>
      <c r="F1755" s="56" t="s">
        <v>1096</v>
      </c>
      <c r="G1755" s="56" t="s">
        <v>297</v>
      </c>
      <c r="H1755" s="69" t="s">
        <v>1096</v>
      </c>
      <c r="I1755" s="69" t="s">
        <v>9234</v>
      </c>
      <c r="J1755" s="69" t="s">
        <v>13220</v>
      </c>
      <c r="K1755" s="69"/>
      <c r="L1755" s="70"/>
      <c r="M1755" s="70"/>
      <c r="N1755" s="70"/>
      <c r="O1755" s="70"/>
    </row>
    <row r="1756" spans="1:15" customFormat="1" ht="60" x14ac:dyDescent="0.25">
      <c r="A1756" s="194" t="s">
        <v>10421</v>
      </c>
      <c r="B1756" s="68" t="s">
        <v>5847</v>
      </c>
      <c r="C1756" s="68" t="s">
        <v>5854</v>
      </c>
      <c r="D1756" s="69" t="s">
        <v>5848</v>
      </c>
      <c r="E1756" s="69" t="s">
        <v>5849</v>
      </c>
      <c r="F1756" s="56" t="s">
        <v>19</v>
      </c>
      <c r="G1756" s="56" t="s">
        <v>5850</v>
      </c>
      <c r="H1756" s="69" t="s">
        <v>19</v>
      </c>
      <c r="I1756" s="69" t="s">
        <v>9243</v>
      </c>
      <c r="J1756" s="69" t="s">
        <v>5851</v>
      </c>
      <c r="K1756" s="69"/>
      <c r="L1756" s="70"/>
      <c r="M1756" s="70"/>
      <c r="N1756" s="70"/>
      <c r="O1756" s="70"/>
    </row>
    <row r="1757" spans="1:15" customFormat="1" ht="24" x14ac:dyDescent="0.25">
      <c r="A1757" s="194" t="s">
        <v>10420</v>
      </c>
      <c r="B1757" s="68" t="s">
        <v>5852</v>
      </c>
      <c r="C1757" s="68" t="s">
        <v>5853</v>
      </c>
      <c r="D1757" s="69" t="s">
        <v>5836</v>
      </c>
      <c r="E1757" s="65" t="s">
        <v>5374</v>
      </c>
      <c r="F1757" s="64" t="s">
        <v>2294</v>
      </c>
      <c r="G1757" s="64" t="s">
        <v>5863</v>
      </c>
      <c r="H1757" s="65" t="s">
        <v>2303</v>
      </c>
      <c r="I1757" s="65" t="s">
        <v>9246</v>
      </c>
      <c r="J1757" s="69" t="s">
        <v>5864</v>
      </c>
      <c r="K1757" s="69"/>
      <c r="L1757" s="70"/>
      <c r="M1757" s="70"/>
      <c r="N1757" s="70"/>
      <c r="O1757" s="70"/>
    </row>
    <row r="1758" spans="1:15" customFormat="1" ht="60" x14ac:dyDescent="0.25">
      <c r="A1758" s="194" t="s">
        <v>9648</v>
      </c>
      <c r="B1758" s="68" t="s">
        <v>9637</v>
      </c>
      <c r="C1758" s="68" t="s">
        <v>5865</v>
      </c>
      <c r="D1758" s="69" t="s">
        <v>7159</v>
      </c>
      <c r="E1758" s="69" t="s">
        <v>5866</v>
      </c>
      <c r="F1758" s="56" t="s">
        <v>6754</v>
      </c>
      <c r="G1758" s="56" t="s">
        <v>9644</v>
      </c>
      <c r="H1758" s="69" t="s">
        <v>2571</v>
      </c>
      <c r="I1758" s="69" t="s">
        <v>9260</v>
      </c>
      <c r="J1758" s="69" t="s">
        <v>5867</v>
      </c>
      <c r="K1758" s="69"/>
      <c r="L1758" s="70"/>
      <c r="M1758" s="70"/>
      <c r="N1758" s="70"/>
      <c r="O1758" s="70"/>
    </row>
    <row r="1759" spans="1:15" customFormat="1" ht="60" x14ac:dyDescent="0.25">
      <c r="A1759" s="194" t="s">
        <v>9404</v>
      </c>
      <c r="B1759" s="68" t="s">
        <v>9397</v>
      </c>
      <c r="C1759" s="68" t="s">
        <v>14479</v>
      </c>
      <c r="D1759" s="69" t="s">
        <v>7160</v>
      </c>
      <c r="E1759" s="69" t="s">
        <v>5868</v>
      </c>
      <c r="F1759" s="56" t="s">
        <v>2363</v>
      </c>
      <c r="G1759" s="56" t="s">
        <v>529</v>
      </c>
      <c r="H1759" s="69" t="s">
        <v>2363</v>
      </c>
      <c r="I1759" s="69" t="s">
        <v>1101</v>
      </c>
      <c r="J1759" s="69" t="s">
        <v>5869</v>
      </c>
      <c r="K1759" s="69"/>
      <c r="L1759" s="70"/>
      <c r="M1759" s="70"/>
      <c r="N1759" s="70"/>
      <c r="O1759" s="70"/>
    </row>
    <row r="1760" spans="1:15" customFormat="1" ht="36" x14ac:dyDescent="0.25">
      <c r="A1760" s="194" t="s">
        <v>9405</v>
      </c>
      <c r="B1760" s="68" t="s">
        <v>9398</v>
      </c>
      <c r="C1760" s="68" t="s">
        <v>14478</v>
      </c>
      <c r="D1760" s="69" t="s">
        <v>7161</v>
      </c>
      <c r="E1760" s="69" t="s">
        <v>9391</v>
      </c>
      <c r="F1760" s="56" t="s">
        <v>2363</v>
      </c>
      <c r="G1760" s="56" t="s">
        <v>529</v>
      </c>
      <c r="H1760" s="69" t="s">
        <v>2363</v>
      </c>
      <c r="I1760" s="69" t="s">
        <v>1101</v>
      </c>
      <c r="J1760" s="69" t="s">
        <v>14477</v>
      </c>
      <c r="K1760" s="69"/>
      <c r="L1760" s="70"/>
      <c r="M1760" s="70"/>
      <c r="N1760" s="70"/>
      <c r="O1760" s="70"/>
    </row>
    <row r="1761" spans="1:15" customFormat="1" ht="24" x14ac:dyDescent="0.25">
      <c r="A1761" s="194" t="s">
        <v>9406</v>
      </c>
      <c r="B1761" s="68" t="s">
        <v>9399</v>
      </c>
      <c r="C1761" s="68" t="s">
        <v>5870</v>
      </c>
      <c r="D1761" s="69" t="s">
        <v>3176</v>
      </c>
      <c r="E1761" s="69" t="s">
        <v>5647</v>
      </c>
      <c r="F1761" s="56" t="s">
        <v>2363</v>
      </c>
      <c r="G1761" s="56" t="s">
        <v>5871</v>
      </c>
      <c r="H1761" s="69" t="s">
        <v>2363</v>
      </c>
      <c r="I1761" s="69" t="s">
        <v>1101</v>
      </c>
      <c r="J1761" s="69" t="s">
        <v>5872</v>
      </c>
      <c r="K1761" s="69"/>
      <c r="L1761" s="70"/>
      <c r="M1761" s="70"/>
      <c r="N1761" s="70"/>
      <c r="O1761" s="70"/>
    </row>
    <row r="1762" spans="1:15" customFormat="1" ht="24" x14ac:dyDescent="0.25">
      <c r="A1762" s="194" t="s">
        <v>9407</v>
      </c>
      <c r="B1762" s="68" t="s">
        <v>9400</v>
      </c>
      <c r="C1762" s="68" t="s">
        <v>5873</v>
      </c>
      <c r="D1762" s="69" t="s">
        <v>5874</v>
      </c>
      <c r="E1762" s="69" t="s">
        <v>5647</v>
      </c>
      <c r="F1762" s="56" t="s">
        <v>2363</v>
      </c>
      <c r="G1762" s="56" t="s">
        <v>9393</v>
      </c>
      <c r="H1762" s="69" t="s">
        <v>2363</v>
      </c>
      <c r="I1762" s="69" t="s">
        <v>1101</v>
      </c>
      <c r="J1762" s="69" t="s">
        <v>9392</v>
      </c>
      <c r="K1762" s="69"/>
      <c r="L1762" s="70"/>
      <c r="M1762" s="70"/>
      <c r="N1762" s="70"/>
      <c r="O1762" s="70"/>
    </row>
    <row r="1763" spans="1:15" customFormat="1" ht="60" x14ac:dyDescent="0.25">
      <c r="A1763" s="194" t="s">
        <v>9408</v>
      </c>
      <c r="B1763" s="68" t="s">
        <v>9401</v>
      </c>
      <c r="C1763" s="68" t="s">
        <v>5875</v>
      </c>
      <c r="D1763" s="69" t="s">
        <v>5876</v>
      </c>
      <c r="E1763" s="69" t="s">
        <v>5647</v>
      </c>
      <c r="F1763" s="56" t="s">
        <v>2363</v>
      </c>
      <c r="G1763" s="56" t="s">
        <v>9394</v>
      </c>
      <c r="H1763" s="69" t="s">
        <v>2363</v>
      </c>
      <c r="I1763" s="69" t="s">
        <v>1101</v>
      </c>
      <c r="J1763" s="69" t="s">
        <v>5877</v>
      </c>
      <c r="K1763" s="69"/>
      <c r="L1763" s="70"/>
      <c r="M1763" s="70"/>
      <c r="N1763" s="70"/>
      <c r="O1763" s="70"/>
    </row>
    <row r="1764" spans="1:15" customFormat="1" ht="48" x14ac:dyDescent="0.25">
      <c r="A1764" s="194" t="s">
        <v>9409</v>
      </c>
      <c r="B1764" s="68" t="s">
        <v>9402</v>
      </c>
      <c r="C1764" s="68" t="s">
        <v>5878</v>
      </c>
      <c r="D1764" s="69" t="s">
        <v>9395</v>
      </c>
      <c r="E1764" s="69" t="s">
        <v>5880</v>
      </c>
      <c r="F1764" s="56" t="s">
        <v>9396</v>
      </c>
      <c r="G1764" s="56" t="s">
        <v>5879</v>
      </c>
      <c r="H1764" s="69" t="s">
        <v>2363</v>
      </c>
      <c r="I1764" s="69" t="s">
        <v>1101</v>
      </c>
      <c r="J1764" s="69" t="s">
        <v>5881</v>
      </c>
      <c r="K1764" s="69"/>
      <c r="L1764" s="70"/>
      <c r="M1764" s="70"/>
      <c r="N1764" s="70"/>
      <c r="O1764" s="70"/>
    </row>
    <row r="1765" spans="1:15" customFormat="1" ht="48" x14ac:dyDescent="0.25">
      <c r="A1765" s="194" t="s">
        <v>9410</v>
      </c>
      <c r="B1765" s="68" t="s">
        <v>9403</v>
      </c>
      <c r="C1765" s="68" t="s">
        <v>5882</v>
      </c>
      <c r="D1765" s="69" t="s">
        <v>5883</v>
      </c>
      <c r="E1765" s="69" t="s">
        <v>5647</v>
      </c>
      <c r="F1765" s="56" t="s">
        <v>9396</v>
      </c>
      <c r="G1765" s="56" t="s">
        <v>5884</v>
      </c>
      <c r="H1765" s="69" t="s">
        <v>2363</v>
      </c>
      <c r="I1765" s="69" t="s">
        <v>1101</v>
      </c>
      <c r="J1765" s="69" t="s">
        <v>5885</v>
      </c>
      <c r="K1765" s="69"/>
      <c r="L1765" s="70"/>
      <c r="M1765" s="70"/>
      <c r="N1765" s="70"/>
      <c r="O1765" s="70"/>
    </row>
    <row r="1766" spans="1:15" s="3" customFormat="1" ht="156" x14ac:dyDescent="0.25">
      <c r="A1766" s="195" t="s">
        <v>10137</v>
      </c>
      <c r="B1766" s="64" t="s">
        <v>6717</v>
      </c>
      <c r="C1766" s="64" t="s">
        <v>8670</v>
      </c>
      <c r="D1766" s="65" t="s">
        <v>2399</v>
      </c>
      <c r="E1766" s="65" t="s">
        <v>8671</v>
      </c>
      <c r="F1766" s="64" t="s">
        <v>5886</v>
      </c>
      <c r="G1766" s="64"/>
      <c r="H1766" s="65" t="s">
        <v>1162</v>
      </c>
      <c r="I1766" s="65" t="s">
        <v>1053</v>
      </c>
      <c r="J1766" s="65" t="s">
        <v>5887</v>
      </c>
      <c r="K1766" s="67"/>
      <c r="L1766" s="45"/>
      <c r="M1766" s="45"/>
      <c r="N1766" s="45"/>
      <c r="O1766" s="45"/>
    </row>
    <row r="1767" spans="1:15" s="3" customFormat="1" ht="60" x14ac:dyDescent="0.25">
      <c r="A1767" s="195" t="s">
        <v>9473</v>
      </c>
      <c r="B1767" s="64" t="s">
        <v>9474</v>
      </c>
      <c r="C1767" s="64" t="s">
        <v>5888</v>
      </c>
      <c r="D1767" s="65" t="s">
        <v>134</v>
      </c>
      <c r="E1767" s="65" t="s">
        <v>3134</v>
      </c>
      <c r="F1767" s="64" t="s">
        <v>2867</v>
      </c>
      <c r="G1767" s="64" t="s">
        <v>9475</v>
      </c>
      <c r="H1767" s="65" t="s">
        <v>2279</v>
      </c>
      <c r="I1767" s="65" t="s">
        <v>9241</v>
      </c>
      <c r="J1767" s="65" t="s">
        <v>5889</v>
      </c>
      <c r="K1767" s="65"/>
      <c r="L1767" s="45"/>
      <c r="M1767" s="45"/>
      <c r="N1767" s="45"/>
      <c r="O1767" s="45"/>
    </row>
    <row r="1768" spans="1:15" customFormat="1" ht="24" x14ac:dyDescent="0.25">
      <c r="A1768" s="194" t="s">
        <v>10418</v>
      </c>
      <c r="B1768" s="68" t="s">
        <v>5890</v>
      </c>
      <c r="C1768" s="68" t="s">
        <v>5891</v>
      </c>
      <c r="D1768" s="69" t="s">
        <v>3244</v>
      </c>
      <c r="E1768" s="69" t="s">
        <v>5647</v>
      </c>
      <c r="F1768" s="56" t="s">
        <v>2303</v>
      </c>
      <c r="G1768" s="56" t="s">
        <v>5892</v>
      </c>
      <c r="H1768" s="69" t="s">
        <v>2156</v>
      </c>
      <c r="I1768" s="69" t="s">
        <v>9246</v>
      </c>
      <c r="J1768" s="69" t="s">
        <v>5893</v>
      </c>
      <c r="K1768" s="69"/>
      <c r="L1768" s="70"/>
      <c r="M1768" s="70"/>
      <c r="N1768" s="70"/>
      <c r="O1768" s="70"/>
    </row>
    <row r="1769" spans="1:15" customFormat="1" ht="84" x14ac:dyDescent="0.25">
      <c r="A1769" s="194" t="s">
        <v>10419</v>
      </c>
      <c r="B1769" s="68" t="s">
        <v>5894</v>
      </c>
      <c r="C1769" s="68" t="s">
        <v>11733</v>
      </c>
      <c r="D1769" s="69" t="s">
        <v>8961</v>
      </c>
      <c r="E1769" s="69" t="s">
        <v>11735</v>
      </c>
      <c r="F1769" s="56" t="s">
        <v>725</v>
      </c>
      <c r="G1769" s="56" t="s">
        <v>11736</v>
      </c>
      <c r="H1769" s="69" t="s">
        <v>725</v>
      </c>
      <c r="I1769" s="69" t="s">
        <v>872</v>
      </c>
      <c r="J1769" s="69" t="s">
        <v>11734</v>
      </c>
      <c r="K1769" s="69"/>
      <c r="L1769" s="70"/>
      <c r="M1769" s="70"/>
      <c r="N1769" s="70"/>
      <c r="O1769" s="70"/>
    </row>
    <row r="1770" spans="1:15" customFormat="1" ht="84" x14ac:dyDescent="0.25">
      <c r="A1770" s="194" t="s">
        <v>10417</v>
      </c>
      <c r="B1770" s="68" t="s">
        <v>5895</v>
      </c>
      <c r="C1770" s="68" t="s">
        <v>5896</v>
      </c>
      <c r="D1770" s="69" t="s">
        <v>10036</v>
      </c>
      <c r="E1770" s="69" t="s">
        <v>8962</v>
      </c>
      <c r="F1770" s="56" t="s">
        <v>19</v>
      </c>
      <c r="G1770" s="56" t="s">
        <v>4019</v>
      </c>
      <c r="H1770" s="69" t="s">
        <v>19</v>
      </c>
      <c r="I1770" s="69" t="s">
        <v>9243</v>
      </c>
      <c r="J1770" s="69" t="s">
        <v>5897</v>
      </c>
      <c r="K1770" s="69"/>
      <c r="L1770" s="70"/>
      <c r="M1770" s="70"/>
      <c r="N1770" s="70"/>
      <c r="O1770" s="70"/>
    </row>
    <row r="1771" spans="1:15" customFormat="1" ht="132" x14ac:dyDescent="0.25">
      <c r="A1771" s="194" t="s">
        <v>10416</v>
      </c>
      <c r="B1771" s="68" t="s">
        <v>5898</v>
      </c>
      <c r="C1771" s="68" t="s">
        <v>5899</v>
      </c>
      <c r="D1771" s="69" t="s">
        <v>8963</v>
      </c>
      <c r="E1771" s="69" t="s">
        <v>8964</v>
      </c>
      <c r="F1771" s="56" t="s">
        <v>1055</v>
      </c>
      <c r="G1771" s="56" t="s">
        <v>5900</v>
      </c>
      <c r="H1771" s="69" t="s">
        <v>1055</v>
      </c>
      <c r="I1771" s="69" t="s">
        <v>9236</v>
      </c>
      <c r="J1771" s="69" t="s">
        <v>5901</v>
      </c>
      <c r="K1771" s="69"/>
      <c r="L1771" s="70"/>
      <c r="M1771" s="70"/>
      <c r="N1771" s="70"/>
      <c r="O1771" s="70"/>
    </row>
    <row r="1772" spans="1:15" customFormat="1" ht="72" x14ac:dyDescent="0.25">
      <c r="A1772" s="194" t="s">
        <v>9816</v>
      </c>
      <c r="B1772" s="68" t="s">
        <v>9815</v>
      </c>
      <c r="C1772" s="68" t="s">
        <v>9320</v>
      </c>
      <c r="D1772" s="69" t="s">
        <v>9321</v>
      </c>
      <c r="E1772" s="69" t="s">
        <v>9322</v>
      </c>
      <c r="F1772" s="56" t="s">
        <v>124</v>
      </c>
      <c r="G1772" s="56" t="s">
        <v>9868</v>
      </c>
      <c r="H1772" s="69" t="s">
        <v>44</v>
      </c>
      <c r="I1772" s="69" t="s">
        <v>9173</v>
      </c>
      <c r="J1772" s="69" t="s">
        <v>5902</v>
      </c>
      <c r="K1772" s="69"/>
      <c r="L1772" s="70"/>
      <c r="M1772" s="70"/>
      <c r="N1772" s="70"/>
      <c r="O1772" s="70"/>
    </row>
    <row r="1773" spans="1:15" customFormat="1" ht="36" x14ac:dyDescent="0.25">
      <c r="A1773" s="194" t="s">
        <v>10415</v>
      </c>
      <c r="B1773" s="68" t="s">
        <v>5903</v>
      </c>
      <c r="C1773" s="68" t="s">
        <v>5904</v>
      </c>
      <c r="D1773" s="69" t="s">
        <v>5905</v>
      </c>
      <c r="E1773" s="69" t="s">
        <v>5658</v>
      </c>
      <c r="F1773" s="56" t="s">
        <v>2148</v>
      </c>
      <c r="G1773" s="56" t="s">
        <v>5906</v>
      </c>
      <c r="H1773" s="69" t="s">
        <v>2148</v>
      </c>
      <c r="I1773" s="69" t="s">
        <v>9253</v>
      </c>
      <c r="J1773" s="69" t="s">
        <v>5907</v>
      </c>
      <c r="K1773" s="69"/>
      <c r="L1773" s="70"/>
      <c r="M1773" s="70"/>
      <c r="N1773" s="70"/>
      <c r="O1773" s="70"/>
    </row>
    <row r="1774" spans="1:15" customFormat="1" ht="36" x14ac:dyDescent="0.25">
      <c r="A1774" s="194" t="s">
        <v>9508</v>
      </c>
      <c r="B1774" s="68" t="s">
        <v>9482</v>
      </c>
      <c r="C1774" s="68" t="s">
        <v>9532</v>
      </c>
      <c r="D1774" s="69" t="s">
        <v>134</v>
      </c>
      <c r="E1774" s="69" t="s">
        <v>5647</v>
      </c>
      <c r="F1774" s="56" t="s">
        <v>2056</v>
      </c>
      <c r="G1774" s="56" t="s">
        <v>5908</v>
      </c>
      <c r="H1774" s="69" t="s">
        <v>1800</v>
      </c>
      <c r="I1774" s="69" t="s">
        <v>9254</v>
      </c>
      <c r="J1774" s="69" t="s">
        <v>5909</v>
      </c>
      <c r="K1774" s="69"/>
      <c r="L1774" s="70"/>
      <c r="M1774" s="70"/>
      <c r="N1774" s="70"/>
      <c r="O1774" s="70"/>
    </row>
    <row r="1775" spans="1:15" customFormat="1" ht="48" x14ac:dyDescent="0.25">
      <c r="A1775" s="195" t="s">
        <v>10059</v>
      </c>
      <c r="B1775" s="68" t="s">
        <v>10055</v>
      </c>
      <c r="C1775" s="68" t="s">
        <v>5910</v>
      </c>
      <c r="D1775" s="69" t="s">
        <v>5911</v>
      </c>
      <c r="E1775" s="69" t="s">
        <v>5912</v>
      </c>
      <c r="F1775" s="56" t="s">
        <v>1041</v>
      </c>
      <c r="G1775" s="56" t="s">
        <v>5913</v>
      </c>
      <c r="H1775" s="69" t="s">
        <v>1041</v>
      </c>
      <c r="I1775" s="69" t="s">
        <v>9235</v>
      </c>
      <c r="J1775" s="69" t="s">
        <v>5914</v>
      </c>
      <c r="K1775" s="69"/>
      <c r="L1775" s="70"/>
      <c r="M1775" s="70"/>
      <c r="N1775" s="70"/>
      <c r="O1775" s="70"/>
    </row>
    <row r="1776" spans="1:15" customFormat="1" ht="24" x14ac:dyDescent="0.25">
      <c r="A1776" s="195" t="s">
        <v>10060</v>
      </c>
      <c r="B1776" s="68" t="s">
        <v>10054</v>
      </c>
      <c r="C1776" s="68" t="s">
        <v>5915</v>
      </c>
      <c r="D1776" s="69" t="s">
        <v>3244</v>
      </c>
      <c r="E1776" s="69" t="s">
        <v>5647</v>
      </c>
      <c r="F1776" s="56" t="s">
        <v>1041</v>
      </c>
      <c r="G1776" s="56" t="s">
        <v>5916</v>
      </c>
      <c r="H1776" s="69" t="s">
        <v>1041</v>
      </c>
      <c r="I1776" s="69" t="s">
        <v>9235</v>
      </c>
      <c r="J1776" s="69" t="s">
        <v>5917</v>
      </c>
      <c r="K1776" s="69"/>
      <c r="L1776" s="70"/>
      <c r="M1776" s="70"/>
      <c r="N1776" s="70"/>
      <c r="O1776" s="70"/>
    </row>
    <row r="1777" spans="1:15" customFormat="1" ht="72" x14ac:dyDescent="0.25">
      <c r="A1777" s="195" t="s">
        <v>10061</v>
      </c>
      <c r="B1777" s="68" t="s">
        <v>10053</v>
      </c>
      <c r="C1777" s="68" t="s">
        <v>5918</v>
      </c>
      <c r="D1777" s="69" t="s">
        <v>5920</v>
      </c>
      <c r="E1777" s="69" t="s">
        <v>8965</v>
      </c>
      <c r="F1777" s="56" t="s">
        <v>1041</v>
      </c>
      <c r="G1777" s="56" t="s">
        <v>5919</v>
      </c>
      <c r="H1777" s="69" t="s">
        <v>1041</v>
      </c>
      <c r="I1777" s="69" t="s">
        <v>9235</v>
      </c>
      <c r="J1777" s="69" t="s">
        <v>5921</v>
      </c>
      <c r="K1777" s="69"/>
      <c r="L1777" s="70"/>
      <c r="M1777" s="70"/>
      <c r="N1777" s="70"/>
      <c r="O1777" s="70"/>
    </row>
    <row r="1778" spans="1:15" customFormat="1" ht="36" x14ac:dyDescent="0.25">
      <c r="A1778" s="195" t="s">
        <v>10062</v>
      </c>
      <c r="B1778" s="68" t="s">
        <v>10052</v>
      </c>
      <c r="C1778" s="68" t="s">
        <v>5922</v>
      </c>
      <c r="D1778" s="69" t="s">
        <v>5923</v>
      </c>
      <c r="E1778" s="69" t="s">
        <v>5924</v>
      </c>
      <c r="F1778" s="56" t="s">
        <v>1041</v>
      </c>
      <c r="G1778" s="56" t="s">
        <v>5925</v>
      </c>
      <c r="H1778" s="69" t="s">
        <v>1041</v>
      </c>
      <c r="I1778" s="69" t="s">
        <v>9235</v>
      </c>
      <c r="J1778" s="69" t="s">
        <v>5926</v>
      </c>
      <c r="K1778" s="69"/>
      <c r="L1778" s="70"/>
      <c r="M1778" s="70"/>
      <c r="N1778" s="70"/>
      <c r="O1778" s="70"/>
    </row>
    <row r="1779" spans="1:15" s="23" customFormat="1" ht="72" x14ac:dyDescent="0.25">
      <c r="A1779" s="207" t="s">
        <v>12511</v>
      </c>
      <c r="B1779" s="114" t="s">
        <v>12512</v>
      </c>
      <c r="C1779" s="114" t="s">
        <v>12554</v>
      </c>
      <c r="D1779" s="115" t="s">
        <v>41</v>
      </c>
      <c r="E1779" s="115" t="s">
        <v>12509</v>
      </c>
      <c r="F1779" s="114" t="s">
        <v>5927</v>
      </c>
      <c r="G1779" s="68" t="s">
        <v>12513</v>
      </c>
      <c r="H1779" s="115" t="s">
        <v>5041</v>
      </c>
      <c r="I1779" s="115" t="s">
        <v>47</v>
      </c>
      <c r="J1779" s="115" t="s">
        <v>12510</v>
      </c>
      <c r="K1779" s="107"/>
      <c r="L1779" s="108"/>
      <c r="M1779" s="108"/>
      <c r="N1779" s="108"/>
      <c r="O1779" s="108"/>
    </row>
    <row r="1780" spans="1:15" customFormat="1" ht="60" x14ac:dyDescent="0.25">
      <c r="A1780" s="195" t="s">
        <v>10063</v>
      </c>
      <c r="B1780" s="68" t="s">
        <v>10051</v>
      </c>
      <c r="C1780" s="68" t="s">
        <v>5928</v>
      </c>
      <c r="D1780" s="69" t="s">
        <v>8966</v>
      </c>
      <c r="E1780" s="69" t="s">
        <v>8967</v>
      </c>
      <c r="F1780" s="56" t="s">
        <v>1041</v>
      </c>
      <c r="G1780" s="56" t="s">
        <v>5929</v>
      </c>
      <c r="H1780" s="69" t="s">
        <v>1041</v>
      </c>
      <c r="I1780" s="69" t="s">
        <v>9235</v>
      </c>
      <c r="J1780" s="69" t="s">
        <v>5930</v>
      </c>
      <c r="K1780" s="69"/>
      <c r="L1780" s="70"/>
      <c r="M1780" s="70"/>
      <c r="N1780" s="70"/>
      <c r="O1780" s="70"/>
    </row>
    <row r="1781" spans="1:15" s="3" customFormat="1" ht="312" x14ac:dyDescent="0.25">
      <c r="A1781" s="195" t="s">
        <v>10414</v>
      </c>
      <c r="B1781" s="64" t="s">
        <v>5931</v>
      </c>
      <c r="C1781" s="64" t="s">
        <v>5932</v>
      </c>
      <c r="D1781" s="65" t="s">
        <v>5933</v>
      </c>
      <c r="E1781" s="65" t="s">
        <v>8596</v>
      </c>
      <c r="F1781" s="64" t="s">
        <v>782</v>
      </c>
      <c r="G1781" s="68"/>
      <c r="H1781" s="65" t="s">
        <v>728</v>
      </c>
      <c r="I1781" s="65" t="s">
        <v>872</v>
      </c>
      <c r="J1781" s="65" t="s">
        <v>5934</v>
      </c>
      <c r="K1781" s="65"/>
      <c r="L1781" s="45"/>
      <c r="M1781" s="45"/>
      <c r="N1781" s="45"/>
      <c r="O1781" s="45"/>
    </row>
    <row r="1782" spans="1:15" customFormat="1" ht="96" x14ac:dyDescent="0.25">
      <c r="A1782" s="194" t="s">
        <v>9509</v>
      </c>
      <c r="B1782" s="68" t="s">
        <v>9483</v>
      </c>
      <c r="C1782" s="68" t="s">
        <v>5935</v>
      </c>
      <c r="D1782" s="69" t="s">
        <v>9533</v>
      </c>
      <c r="E1782" s="69" t="s">
        <v>5936</v>
      </c>
      <c r="F1782" s="56" t="s">
        <v>5937</v>
      </c>
      <c r="G1782" s="56" t="s">
        <v>5938</v>
      </c>
      <c r="H1782" s="69" t="s">
        <v>1800</v>
      </c>
      <c r="I1782" s="69" t="s">
        <v>9254</v>
      </c>
      <c r="J1782" s="69" t="s">
        <v>5939</v>
      </c>
      <c r="K1782" s="69"/>
      <c r="L1782" s="70"/>
      <c r="M1782" s="70"/>
      <c r="N1782" s="70"/>
      <c r="O1782" s="70"/>
    </row>
    <row r="1783" spans="1:15" s="3" customFormat="1" ht="120" x14ac:dyDescent="0.25">
      <c r="A1783" s="195" t="s">
        <v>10413</v>
      </c>
      <c r="B1783" s="64" t="s">
        <v>7824</v>
      </c>
      <c r="C1783" s="64" t="s">
        <v>7825</v>
      </c>
      <c r="D1783" s="65" t="s">
        <v>5940</v>
      </c>
      <c r="E1783" s="65" t="s">
        <v>8556</v>
      </c>
      <c r="F1783" s="64" t="s">
        <v>511</v>
      </c>
      <c r="G1783" s="56" t="s">
        <v>5941</v>
      </c>
      <c r="H1783" s="65" t="s">
        <v>511</v>
      </c>
      <c r="I1783" s="65" t="s">
        <v>9232</v>
      </c>
      <c r="J1783" s="65">
        <v>1252</v>
      </c>
      <c r="K1783" s="65"/>
      <c r="L1783" s="45"/>
      <c r="M1783" s="45"/>
      <c r="N1783" s="45"/>
      <c r="O1783" s="45"/>
    </row>
    <row r="1784" spans="1:15" s="1" customFormat="1" ht="156" x14ac:dyDescent="0.25">
      <c r="A1784" s="192" t="s">
        <v>9171</v>
      </c>
      <c r="B1784" s="59" t="s">
        <v>11184</v>
      </c>
      <c r="C1784" s="59" t="s">
        <v>11185</v>
      </c>
      <c r="D1784" s="60" t="s">
        <v>9154</v>
      </c>
      <c r="E1784" s="60" t="s">
        <v>9305</v>
      </c>
      <c r="F1784" s="59" t="s">
        <v>5942</v>
      </c>
      <c r="G1784" s="60" t="s">
        <v>9306</v>
      </c>
      <c r="H1784" s="60" t="s">
        <v>26</v>
      </c>
      <c r="I1784" s="60" t="s">
        <v>27</v>
      </c>
      <c r="J1784" s="60" t="s">
        <v>5943</v>
      </c>
      <c r="K1784" s="60"/>
      <c r="L1784" s="61"/>
      <c r="M1784" s="61"/>
      <c r="N1784" s="61"/>
      <c r="O1784" s="61"/>
    </row>
    <row r="1785" spans="1:15" customFormat="1" ht="24" x14ac:dyDescent="0.25">
      <c r="A1785" s="194" t="s">
        <v>10412</v>
      </c>
      <c r="B1785" s="68" t="s">
        <v>5944</v>
      </c>
      <c r="C1785" s="68" t="s">
        <v>5945</v>
      </c>
      <c r="D1785" s="69" t="s">
        <v>5946</v>
      </c>
      <c r="E1785" s="69" t="s">
        <v>5647</v>
      </c>
      <c r="F1785" s="56" t="s">
        <v>5947</v>
      </c>
      <c r="G1785" s="56" t="s">
        <v>5948</v>
      </c>
      <c r="H1785" s="69" t="s">
        <v>2396</v>
      </c>
      <c r="I1785" s="69" t="s">
        <v>3320</v>
      </c>
      <c r="J1785" s="69" t="s">
        <v>6019</v>
      </c>
      <c r="K1785" s="69"/>
      <c r="L1785" s="70"/>
      <c r="M1785" s="70"/>
      <c r="N1785" s="70"/>
      <c r="O1785" s="70"/>
    </row>
    <row r="1786" spans="1:15" customFormat="1" ht="36" x14ac:dyDescent="0.25">
      <c r="A1786" s="194" t="s">
        <v>9510</v>
      </c>
      <c r="B1786" s="68" t="s">
        <v>9484</v>
      </c>
      <c r="C1786" s="68" t="s">
        <v>5949</v>
      </c>
      <c r="D1786" s="69" t="s">
        <v>7197</v>
      </c>
      <c r="E1786" s="69" t="s">
        <v>5880</v>
      </c>
      <c r="F1786" s="56" t="s">
        <v>5937</v>
      </c>
      <c r="G1786" s="56" t="s">
        <v>5950</v>
      </c>
      <c r="H1786" s="69" t="s">
        <v>1800</v>
      </c>
      <c r="I1786" s="69" t="s">
        <v>9254</v>
      </c>
      <c r="J1786" s="69" t="s">
        <v>6020</v>
      </c>
      <c r="K1786" s="69"/>
      <c r="L1786" s="70"/>
      <c r="M1786" s="70"/>
      <c r="N1786" s="70"/>
      <c r="O1786" s="70"/>
    </row>
    <row r="1787" spans="1:15" s="35" customFormat="1" x14ac:dyDescent="0.2">
      <c r="A1787" s="115" t="s">
        <v>14059</v>
      </c>
      <c r="B1787" s="57"/>
      <c r="C1787" s="57"/>
      <c r="D1787" s="110"/>
      <c r="E1787" s="110"/>
      <c r="F1787" s="57"/>
      <c r="G1787" s="57"/>
      <c r="H1787" s="63"/>
      <c r="I1787" s="63"/>
      <c r="J1787" s="110"/>
      <c r="K1787" s="110"/>
      <c r="L1787" s="131"/>
      <c r="M1787" s="131"/>
      <c r="N1787" s="131"/>
      <c r="O1787" s="131"/>
    </row>
    <row r="1788" spans="1:15" s="35" customFormat="1" x14ac:dyDescent="0.2">
      <c r="A1788" s="115" t="s">
        <v>14060</v>
      </c>
      <c r="B1788" s="57"/>
      <c r="C1788" s="57"/>
      <c r="D1788" s="110"/>
      <c r="E1788" s="110"/>
      <c r="F1788" s="57"/>
      <c r="G1788" s="57"/>
      <c r="H1788" s="63"/>
      <c r="I1788" s="63"/>
      <c r="J1788" s="110"/>
      <c r="K1788" s="110"/>
      <c r="L1788" s="131"/>
      <c r="M1788" s="131"/>
      <c r="N1788" s="131"/>
      <c r="O1788" s="131"/>
    </row>
    <row r="1789" spans="1:15" s="35" customFormat="1" x14ac:dyDescent="0.2">
      <c r="A1789" s="115" t="s">
        <v>14061</v>
      </c>
      <c r="B1789" s="57"/>
      <c r="C1789" s="57"/>
      <c r="D1789" s="110"/>
      <c r="E1789" s="110"/>
      <c r="F1789" s="57"/>
      <c r="G1789" s="57"/>
      <c r="H1789" s="63"/>
      <c r="I1789" s="63"/>
      <c r="J1789" s="110"/>
      <c r="K1789" s="110"/>
      <c r="L1789" s="131"/>
      <c r="M1789" s="131"/>
      <c r="N1789" s="131"/>
      <c r="O1789" s="131"/>
    </row>
    <row r="1790" spans="1:15" s="35" customFormat="1" x14ac:dyDescent="0.2">
      <c r="A1790" s="115" t="s">
        <v>14062</v>
      </c>
      <c r="B1790" s="57"/>
      <c r="C1790" s="57"/>
      <c r="D1790" s="110"/>
      <c r="E1790" s="110"/>
      <c r="F1790" s="57"/>
      <c r="G1790" s="57"/>
      <c r="H1790" s="63"/>
      <c r="I1790" s="63"/>
      <c r="J1790" s="110"/>
      <c r="K1790" s="110"/>
      <c r="L1790" s="131"/>
      <c r="M1790" s="131"/>
      <c r="N1790" s="131"/>
      <c r="O1790" s="131"/>
    </row>
    <row r="1791" spans="1:15" s="35" customFormat="1" x14ac:dyDescent="0.2">
      <c r="A1791" s="115" t="s">
        <v>14063</v>
      </c>
      <c r="B1791" s="57"/>
      <c r="C1791" s="57"/>
      <c r="D1791" s="110"/>
      <c r="E1791" s="110"/>
      <c r="F1791" s="57"/>
      <c r="G1791" s="57"/>
      <c r="H1791" s="63"/>
      <c r="I1791" s="63"/>
      <c r="J1791" s="110"/>
      <c r="K1791" s="110"/>
      <c r="L1791" s="131"/>
      <c r="M1791" s="131"/>
      <c r="N1791" s="131"/>
      <c r="O1791" s="131"/>
    </row>
    <row r="1792" spans="1:15" s="35" customFormat="1" x14ac:dyDescent="0.2">
      <c r="A1792" s="115" t="s">
        <v>14064</v>
      </c>
      <c r="B1792" s="57"/>
      <c r="C1792" s="57"/>
      <c r="D1792" s="110"/>
      <c r="E1792" s="110"/>
      <c r="F1792" s="57"/>
      <c r="G1792" s="57"/>
      <c r="H1792" s="63"/>
      <c r="I1792" s="63"/>
      <c r="J1792" s="110"/>
      <c r="K1792" s="110"/>
      <c r="L1792" s="131"/>
      <c r="M1792" s="131"/>
      <c r="N1792" s="131"/>
      <c r="O1792" s="131"/>
    </row>
    <row r="1793" spans="1:15" s="35" customFormat="1" x14ac:dyDescent="0.2">
      <c r="A1793" s="115" t="s">
        <v>14065</v>
      </c>
      <c r="B1793" s="57"/>
      <c r="C1793" s="57"/>
      <c r="D1793" s="110"/>
      <c r="E1793" s="110"/>
      <c r="F1793" s="57"/>
      <c r="G1793" s="57"/>
      <c r="H1793" s="63"/>
      <c r="I1793" s="63"/>
      <c r="J1793" s="110"/>
      <c r="K1793" s="110"/>
      <c r="L1793" s="131"/>
      <c r="M1793" s="131"/>
      <c r="N1793" s="131"/>
      <c r="O1793" s="131"/>
    </row>
    <row r="1794" spans="1:15" s="35" customFormat="1" x14ac:dyDescent="0.2">
      <c r="A1794" s="115" t="s">
        <v>14066</v>
      </c>
      <c r="B1794" s="57"/>
      <c r="C1794" s="57"/>
      <c r="D1794" s="110"/>
      <c r="E1794" s="110"/>
      <c r="F1794" s="57"/>
      <c r="G1794" s="57"/>
      <c r="H1794" s="63"/>
      <c r="I1794" s="63"/>
      <c r="J1794" s="110"/>
      <c r="K1794" s="110"/>
      <c r="L1794" s="131"/>
      <c r="M1794" s="131"/>
      <c r="N1794" s="131"/>
      <c r="O1794" s="131"/>
    </row>
    <row r="1795" spans="1:15" s="3" customFormat="1" ht="120" x14ac:dyDescent="0.25">
      <c r="A1795" s="195" t="s">
        <v>10395</v>
      </c>
      <c r="B1795" s="64" t="s">
        <v>5957</v>
      </c>
      <c r="C1795" s="64" t="s">
        <v>5958</v>
      </c>
      <c r="D1795" s="65" t="s">
        <v>157</v>
      </c>
      <c r="E1795" s="65" t="s">
        <v>8547</v>
      </c>
      <c r="F1795" s="64" t="s">
        <v>213</v>
      </c>
      <c r="G1795" s="64" t="s">
        <v>180</v>
      </c>
      <c r="H1795" s="65" t="s">
        <v>213</v>
      </c>
      <c r="I1795" s="65" t="s">
        <v>267</v>
      </c>
      <c r="J1795" s="65">
        <v>120</v>
      </c>
      <c r="K1795" s="65"/>
      <c r="L1795" s="45"/>
      <c r="M1795" s="45"/>
      <c r="N1795" s="45"/>
      <c r="O1795" s="45"/>
    </row>
    <row r="1796" spans="1:15" s="225" customFormat="1" ht="120" x14ac:dyDescent="0.25">
      <c r="A1796" s="195" t="s">
        <v>9283</v>
      </c>
      <c r="B1796" s="219" t="s">
        <v>5959</v>
      </c>
      <c r="C1796" s="219" t="s">
        <v>5960</v>
      </c>
      <c r="D1796" s="122" t="s">
        <v>157</v>
      </c>
      <c r="E1796" s="122" t="s">
        <v>5961</v>
      </c>
      <c r="F1796" s="219" t="s">
        <v>213</v>
      </c>
      <c r="G1796" s="219" t="s">
        <v>195</v>
      </c>
      <c r="H1796" s="122" t="s">
        <v>213</v>
      </c>
      <c r="I1796" s="122" t="s">
        <v>267</v>
      </c>
      <c r="J1796" s="122" t="s">
        <v>5962</v>
      </c>
      <c r="K1796" s="122"/>
      <c r="L1796" s="224"/>
      <c r="M1796" s="224"/>
      <c r="N1796" s="224"/>
      <c r="O1796" s="224"/>
    </row>
    <row r="1797" spans="1:15" s="3" customFormat="1" ht="120" x14ac:dyDescent="0.25">
      <c r="A1797" s="195" t="s">
        <v>9284</v>
      </c>
      <c r="B1797" s="64" t="s">
        <v>5963</v>
      </c>
      <c r="C1797" s="64" t="s">
        <v>5964</v>
      </c>
      <c r="D1797" s="65" t="s">
        <v>157</v>
      </c>
      <c r="E1797" s="65" t="s">
        <v>5961</v>
      </c>
      <c r="F1797" s="64" t="s">
        <v>213</v>
      </c>
      <c r="G1797" s="64" t="s">
        <v>347</v>
      </c>
      <c r="H1797" s="65" t="s">
        <v>213</v>
      </c>
      <c r="I1797" s="65" t="s">
        <v>267</v>
      </c>
      <c r="J1797" s="65">
        <v>115</v>
      </c>
      <c r="K1797" s="65"/>
      <c r="L1797" s="45"/>
      <c r="M1797" s="45"/>
      <c r="N1797" s="45"/>
      <c r="O1797" s="45"/>
    </row>
    <row r="1798" spans="1:15" s="35" customFormat="1" x14ac:dyDescent="0.2">
      <c r="A1798" s="115" t="s">
        <v>14067</v>
      </c>
      <c r="B1798" s="57"/>
      <c r="C1798" s="57"/>
      <c r="D1798" s="110"/>
      <c r="E1798" s="110"/>
      <c r="F1798" s="57"/>
      <c r="G1798" s="57"/>
      <c r="H1798" s="63"/>
      <c r="I1798" s="63"/>
      <c r="J1798" s="110"/>
      <c r="K1798" s="110"/>
      <c r="L1798" s="131"/>
      <c r="M1798" s="131"/>
      <c r="N1798" s="131"/>
      <c r="O1798" s="131"/>
    </row>
    <row r="1799" spans="1:15" customFormat="1" ht="48" x14ac:dyDescent="0.25">
      <c r="A1799" s="194" t="s">
        <v>10394</v>
      </c>
      <c r="B1799" s="56" t="s">
        <v>5965</v>
      </c>
      <c r="C1799" s="68" t="s">
        <v>5966</v>
      </c>
      <c r="D1799" s="69" t="s">
        <v>8968</v>
      </c>
      <c r="E1799" s="69" t="s">
        <v>5967</v>
      </c>
      <c r="F1799" s="56" t="s">
        <v>2203</v>
      </c>
      <c r="G1799" s="56" t="s">
        <v>5968</v>
      </c>
      <c r="H1799" s="69" t="s">
        <v>2203</v>
      </c>
      <c r="I1799" s="69" t="s">
        <v>9245</v>
      </c>
      <c r="J1799" s="69" t="s">
        <v>6021</v>
      </c>
      <c r="K1799" s="69"/>
      <c r="L1799" s="70"/>
      <c r="M1799" s="70"/>
      <c r="N1799" s="70"/>
      <c r="O1799" s="70"/>
    </row>
    <row r="1800" spans="1:15" customFormat="1" ht="72" x14ac:dyDescent="0.25">
      <c r="A1800" s="194" t="s">
        <v>10393</v>
      </c>
      <c r="B1800" s="56" t="s">
        <v>5969</v>
      </c>
      <c r="C1800" s="68" t="s">
        <v>5970</v>
      </c>
      <c r="D1800" s="69" t="s">
        <v>5971</v>
      </c>
      <c r="E1800" s="69" t="s">
        <v>5972</v>
      </c>
      <c r="F1800" s="56" t="s">
        <v>58</v>
      </c>
      <c r="G1800" s="56" t="s">
        <v>5973</v>
      </c>
      <c r="H1800" s="69" t="s">
        <v>58</v>
      </c>
      <c r="I1800" s="69" t="s">
        <v>9177</v>
      </c>
      <c r="J1800" s="69" t="s">
        <v>5974</v>
      </c>
      <c r="K1800" s="69"/>
      <c r="L1800" s="70"/>
      <c r="M1800" s="70"/>
      <c r="N1800" s="70"/>
      <c r="O1800" s="70"/>
    </row>
    <row r="1801" spans="1:15" customFormat="1" ht="36" x14ac:dyDescent="0.25">
      <c r="A1801" s="194" t="s">
        <v>9511</v>
      </c>
      <c r="B1801" s="56" t="s">
        <v>9485</v>
      </c>
      <c r="C1801" s="68" t="s">
        <v>5975</v>
      </c>
      <c r="D1801" s="69" t="s">
        <v>9534</v>
      </c>
      <c r="E1801" s="69" t="s">
        <v>5976</v>
      </c>
      <c r="F1801" s="56" t="s">
        <v>1800</v>
      </c>
      <c r="G1801" s="56" t="s">
        <v>5977</v>
      </c>
      <c r="H1801" s="69" t="s">
        <v>1800</v>
      </c>
      <c r="I1801" s="69" t="s">
        <v>9241</v>
      </c>
      <c r="J1801" s="69" t="s">
        <v>6022</v>
      </c>
      <c r="K1801" s="69"/>
      <c r="L1801" s="70"/>
      <c r="M1801" s="70"/>
      <c r="N1801" s="70"/>
      <c r="O1801" s="70"/>
    </row>
    <row r="1802" spans="1:15" s="19" customFormat="1" ht="36" x14ac:dyDescent="0.25">
      <c r="A1802" s="194" t="s">
        <v>10391</v>
      </c>
      <c r="B1802" s="56" t="s">
        <v>5978</v>
      </c>
      <c r="C1802" s="68" t="s">
        <v>5979</v>
      </c>
      <c r="D1802" s="69" t="s">
        <v>754</v>
      </c>
      <c r="E1802" s="69" t="s">
        <v>5647</v>
      </c>
      <c r="F1802" s="56" t="s">
        <v>13</v>
      </c>
      <c r="G1802" s="56" t="s">
        <v>10392</v>
      </c>
      <c r="H1802" s="69" t="s">
        <v>13</v>
      </c>
      <c r="I1802" s="69" t="s">
        <v>9232</v>
      </c>
      <c r="J1802" s="112" t="s">
        <v>6018</v>
      </c>
      <c r="K1802" s="69"/>
      <c r="L1802" s="70"/>
      <c r="M1802" s="70"/>
      <c r="N1802" s="70"/>
      <c r="O1802" s="70"/>
    </row>
    <row r="1803" spans="1:15" customFormat="1" ht="24" x14ac:dyDescent="0.25">
      <c r="A1803" s="194" t="s">
        <v>10390</v>
      </c>
      <c r="B1803" s="56" t="s">
        <v>5980</v>
      </c>
      <c r="C1803" s="56" t="s">
        <v>5981</v>
      </c>
      <c r="D1803" s="69" t="s">
        <v>754</v>
      </c>
      <c r="E1803" s="69" t="s">
        <v>5647</v>
      </c>
      <c r="F1803" s="56" t="s">
        <v>13</v>
      </c>
      <c r="G1803" s="56" t="s">
        <v>5982</v>
      </c>
      <c r="H1803" s="69" t="s">
        <v>13</v>
      </c>
      <c r="I1803" s="69" t="s">
        <v>9232</v>
      </c>
      <c r="J1803" s="113" t="s">
        <v>5987</v>
      </c>
      <c r="K1803" s="69"/>
      <c r="L1803" s="70"/>
      <c r="M1803" s="70"/>
      <c r="N1803" s="70"/>
      <c r="O1803" s="70"/>
    </row>
    <row r="1804" spans="1:15" customFormat="1" ht="24" x14ac:dyDescent="0.25">
      <c r="A1804" s="194" t="s">
        <v>10389</v>
      </c>
      <c r="B1804" s="56" t="s">
        <v>5983</v>
      </c>
      <c r="C1804" s="56" t="s">
        <v>5984</v>
      </c>
      <c r="D1804" s="69" t="s">
        <v>5985</v>
      </c>
      <c r="E1804" s="69" t="s">
        <v>5647</v>
      </c>
      <c r="F1804" s="56" t="s">
        <v>13</v>
      </c>
      <c r="G1804" s="56" t="s">
        <v>5986</v>
      </c>
      <c r="H1804" s="69" t="s">
        <v>13</v>
      </c>
      <c r="I1804" s="69" t="s">
        <v>9232</v>
      </c>
      <c r="J1804" s="69">
        <v>1357</v>
      </c>
      <c r="K1804" s="69"/>
      <c r="L1804" s="70"/>
      <c r="M1804" s="70"/>
      <c r="N1804" s="70"/>
      <c r="O1804" s="70"/>
    </row>
    <row r="1805" spans="1:15" customFormat="1" ht="36" x14ac:dyDescent="0.25">
      <c r="A1805" s="194" t="s">
        <v>10388</v>
      </c>
      <c r="B1805" s="56" t="s">
        <v>5988</v>
      </c>
      <c r="C1805" s="56" t="s">
        <v>5989</v>
      </c>
      <c r="D1805" s="69" t="s">
        <v>5990</v>
      </c>
      <c r="E1805" s="69" t="s">
        <v>5991</v>
      </c>
      <c r="F1805" s="56" t="s">
        <v>5992</v>
      </c>
      <c r="G1805" s="56" t="s">
        <v>5993</v>
      </c>
      <c r="H1805" s="69" t="s">
        <v>9</v>
      </c>
      <c r="I1805" s="69" t="s">
        <v>10</v>
      </c>
      <c r="J1805" s="69" t="s">
        <v>6023</v>
      </c>
      <c r="K1805" s="69"/>
      <c r="L1805" s="70"/>
      <c r="M1805" s="70"/>
      <c r="N1805" s="70"/>
      <c r="O1805" s="70"/>
    </row>
    <row r="1806" spans="1:15" customFormat="1" ht="36" x14ac:dyDescent="0.25">
      <c r="A1806" s="194" t="s">
        <v>9512</v>
      </c>
      <c r="B1806" s="56" t="s">
        <v>9486</v>
      </c>
      <c r="C1806" s="56" t="s">
        <v>12801</v>
      </c>
      <c r="D1806" s="69" t="s">
        <v>5994</v>
      </c>
      <c r="E1806" s="69" t="s">
        <v>5995</v>
      </c>
      <c r="F1806" s="56" t="s">
        <v>5294</v>
      </c>
      <c r="G1806" s="56" t="s">
        <v>5996</v>
      </c>
      <c r="H1806" s="69" t="s">
        <v>1800</v>
      </c>
      <c r="I1806" s="69" t="s">
        <v>9254</v>
      </c>
      <c r="J1806" s="69" t="s">
        <v>6024</v>
      </c>
      <c r="K1806" s="69"/>
      <c r="L1806" s="70"/>
      <c r="M1806" s="70"/>
      <c r="N1806" s="70"/>
      <c r="O1806" s="70"/>
    </row>
    <row r="1807" spans="1:15" customFormat="1" ht="84" x14ac:dyDescent="0.25">
      <c r="A1807" s="194" t="s">
        <v>10387</v>
      </c>
      <c r="B1807" s="56" t="s">
        <v>6719</v>
      </c>
      <c r="C1807" s="56" t="s">
        <v>5997</v>
      </c>
      <c r="D1807" s="69" t="s">
        <v>5998</v>
      </c>
      <c r="E1807" s="69" t="s">
        <v>8969</v>
      </c>
      <c r="F1807" s="56" t="s">
        <v>1100</v>
      </c>
      <c r="G1807" s="56" t="s">
        <v>5999</v>
      </c>
      <c r="H1807" s="69" t="s">
        <v>1100</v>
      </c>
      <c r="I1807" s="69" t="s">
        <v>1101</v>
      </c>
      <c r="J1807" s="69" t="s">
        <v>6000</v>
      </c>
      <c r="K1807" s="69"/>
      <c r="L1807" s="70"/>
      <c r="M1807" s="70"/>
      <c r="N1807" s="70"/>
      <c r="O1807" s="70"/>
    </row>
    <row r="1808" spans="1:15" customFormat="1" ht="24" x14ac:dyDescent="0.25">
      <c r="A1808" s="194" t="s">
        <v>10386</v>
      </c>
      <c r="B1808" s="56" t="s">
        <v>6720</v>
      </c>
      <c r="C1808" s="56" t="s">
        <v>6001</v>
      </c>
      <c r="D1808" s="69" t="s">
        <v>6002</v>
      </c>
      <c r="E1808" s="69" t="s">
        <v>5647</v>
      </c>
      <c r="F1808" s="56" t="s">
        <v>1100</v>
      </c>
      <c r="G1808" s="56" t="s">
        <v>5999</v>
      </c>
      <c r="H1808" s="69" t="s">
        <v>1100</v>
      </c>
      <c r="I1808" s="69" t="s">
        <v>1101</v>
      </c>
      <c r="J1808" s="69" t="s">
        <v>6025</v>
      </c>
      <c r="K1808" s="69"/>
      <c r="L1808" s="70"/>
      <c r="M1808" s="70"/>
      <c r="N1808" s="70"/>
      <c r="O1808" s="70"/>
    </row>
    <row r="1809" spans="1:15" customFormat="1" ht="24" x14ac:dyDescent="0.25">
      <c r="A1809" s="194" t="s">
        <v>10247</v>
      </c>
      <c r="B1809" s="56" t="s">
        <v>6721</v>
      </c>
      <c r="C1809" s="56" t="s">
        <v>6003</v>
      </c>
      <c r="D1809" s="69" t="s">
        <v>6004</v>
      </c>
      <c r="E1809" s="69" t="s">
        <v>5647</v>
      </c>
      <c r="F1809" s="56" t="s">
        <v>1100</v>
      </c>
      <c r="G1809" s="56" t="s">
        <v>6005</v>
      </c>
      <c r="H1809" s="69" t="s">
        <v>1100</v>
      </c>
      <c r="I1809" s="69" t="s">
        <v>1101</v>
      </c>
      <c r="J1809" s="69" t="s">
        <v>6025</v>
      </c>
      <c r="K1809" s="69"/>
      <c r="L1809" s="70"/>
      <c r="M1809" s="70"/>
      <c r="N1809" s="70"/>
      <c r="O1809" s="70"/>
    </row>
    <row r="1810" spans="1:15" customFormat="1" ht="108" x14ac:dyDescent="0.25">
      <c r="A1810" s="194" t="s">
        <v>10385</v>
      </c>
      <c r="B1810" s="56" t="s">
        <v>6722</v>
      </c>
      <c r="C1810" s="56" t="s">
        <v>6006</v>
      </c>
      <c r="D1810" s="69" t="s">
        <v>6007</v>
      </c>
      <c r="E1810" s="69" t="s">
        <v>8970</v>
      </c>
      <c r="F1810" s="56" t="s">
        <v>2757</v>
      </c>
      <c r="G1810" s="56" t="s">
        <v>6008</v>
      </c>
      <c r="H1810" s="69" t="s">
        <v>19</v>
      </c>
      <c r="I1810" s="69" t="s">
        <v>9243</v>
      </c>
      <c r="J1810" s="69" t="s">
        <v>6009</v>
      </c>
      <c r="K1810" s="69"/>
      <c r="L1810" s="70"/>
      <c r="M1810" s="70"/>
      <c r="N1810" s="70"/>
      <c r="O1810" s="70"/>
    </row>
    <row r="1811" spans="1:15" customFormat="1" ht="48" x14ac:dyDescent="0.25">
      <c r="A1811" s="194" t="s">
        <v>9812</v>
      </c>
      <c r="B1811" s="56" t="s">
        <v>9806</v>
      </c>
      <c r="C1811" s="56" t="s">
        <v>6010</v>
      </c>
      <c r="D1811" s="69" t="s">
        <v>7162</v>
      </c>
      <c r="E1811" s="69" t="s">
        <v>6011</v>
      </c>
      <c r="F1811" s="56" t="s">
        <v>6012</v>
      </c>
      <c r="G1811" s="56" t="s">
        <v>9858</v>
      </c>
      <c r="H1811" s="69" t="s">
        <v>44</v>
      </c>
      <c r="I1811" s="69" t="s">
        <v>9173</v>
      </c>
      <c r="J1811" s="113" t="s">
        <v>9859</v>
      </c>
      <c r="K1811" s="69"/>
      <c r="L1811" s="70"/>
      <c r="M1811" s="70"/>
      <c r="N1811" s="70"/>
      <c r="O1811" s="70"/>
    </row>
    <row r="1812" spans="1:15" customFormat="1" ht="72" x14ac:dyDescent="0.25">
      <c r="A1812" s="194" t="s">
        <v>10246</v>
      </c>
      <c r="B1812" s="56" t="s">
        <v>6723</v>
      </c>
      <c r="C1812" s="56" t="s">
        <v>6013</v>
      </c>
      <c r="D1812" s="69" t="s">
        <v>8971</v>
      </c>
      <c r="E1812" s="69" t="s">
        <v>6014</v>
      </c>
      <c r="F1812" s="56" t="s">
        <v>6015</v>
      </c>
      <c r="G1812" s="56" t="s">
        <v>6016</v>
      </c>
      <c r="H1812" s="69" t="s">
        <v>2203</v>
      </c>
      <c r="I1812" s="69" t="s">
        <v>9247</v>
      </c>
      <c r="J1812" s="69" t="s">
        <v>6017</v>
      </c>
      <c r="K1812" s="69"/>
      <c r="L1812" s="70"/>
      <c r="M1812" s="70"/>
      <c r="N1812" s="70"/>
      <c r="O1812" s="70"/>
    </row>
    <row r="1813" spans="1:15" s="3" customFormat="1" ht="156" x14ac:dyDescent="0.25">
      <c r="A1813" s="195" t="s">
        <v>11532</v>
      </c>
      <c r="B1813" s="64" t="s">
        <v>11533</v>
      </c>
      <c r="C1813" s="64" t="s">
        <v>14827</v>
      </c>
      <c r="D1813" s="65" t="s">
        <v>7217</v>
      </c>
      <c r="E1813" s="65" t="s">
        <v>1804</v>
      </c>
      <c r="F1813" s="64" t="s">
        <v>722</v>
      </c>
      <c r="G1813" s="68" t="s">
        <v>11584</v>
      </c>
      <c r="H1813" s="65" t="s">
        <v>708</v>
      </c>
      <c r="I1813" s="65" t="s">
        <v>695</v>
      </c>
      <c r="J1813" s="65" t="s">
        <v>14828</v>
      </c>
      <c r="K1813" s="65"/>
      <c r="L1813" s="45"/>
      <c r="M1813" s="45"/>
      <c r="N1813" s="45"/>
      <c r="O1813" s="45"/>
    </row>
    <row r="1814" spans="1:15" customFormat="1" ht="156" x14ac:dyDescent="0.25">
      <c r="A1814" s="194" t="s">
        <v>10384</v>
      </c>
      <c r="B1814" s="56" t="s">
        <v>6724</v>
      </c>
      <c r="C1814" s="56" t="s">
        <v>6029</v>
      </c>
      <c r="D1814" s="69" t="s">
        <v>8972</v>
      </c>
      <c r="E1814" s="69" t="s">
        <v>1794</v>
      </c>
      <c r="F1814" s="56" t="s">
        <v>6028</v>
      </c>
      <c r="G1814" s="56" t="s">
        <v>6026</v>
      </c>
      <c r="H1814" s="69" t="s">
        <v>1297</v>
      </c>
      <c r="I1814" s="69" t="s">
        <v>9248</v>
      </c>
      <c r="J1814" s="69" t="s">
        <v>6027</v>
      </c>
      <c r="K1814" s="69"/>
      <c r="L1814" s="70"/>
      <c r="M1814" s="70"/>
      <c r="N1814" s="70"/>
      <c r="O1814" s="70"/>
    </row>
    <row r="1815" spans="1:15" customFormat="1" ht="240" x14ac:dyDescent="0.25">
      <c r="A1815" s="194" t="s">
        <v>10383</v>
      </c>
      <c r="B1815" s="56" t="s">
        <v>6725</v>
      </c>
      <c r="C1815" s="56" t="s">
        <v>8297</v>
      </c>
      <c r="D1815" s="69" t="s">
        <v>7165</v>
      </c>
      <c r="E1815" s="69" t="s">
        <v>8973</v>
      </c>
      <c r="F1815" s="56" t="s">
        <v>6030</v>
      </c>
      <c r="G1815" s="56" t="s">
        <v>6031</v>
      </c>
      <c r="H1815" s="69" t="s">
        <v>19</v>
      </c>
      <c r="I1815" s="69" t="s">
        <v>9262</v>
      </c>
      <c r="J1815" s="69" t="s">
        <v>6032</v>
      </c>
      <c r="K1815" s="69"/>
      <c r="L1815" s="70"/>
      <c r="M1815" s="70"/>
      <c r="N1815" s="70"/>
      <c r="O1815" s="70"/>
    </row>
    <row r="1816" spans="1:15" customFormat="1" ht="180" x14ac:dyDescent="0.25">
      <c r="A1816" s="194" t="s">
        <v>10382</v>
      </c>
      <c r="B1816" s="56" t="s">
        <v>6726</v>
      </c>
      <c r="C1816" s="56" t="s">
        <v>6033</v>
      </c>
      <c r="D1816" s="69" t="s">
        <v>8974</v>
      </c>
      <c r="E1816" s="69" t="s">
        <v>6034</v>
      </c>
      <c r="F1816" s="56" t="s">
        <v>2757</v>
      </c>
      <c r="G1816" s="56" t="s">
        <v>6035</v>
      </c>
      <c r="H1816" s="69" t="s">
        <v>19</v>
      </c>
      <c r="I1816" s="69" t="s">
        <v>9262</v>
      </c>
      <c r="J1816" s="69" t="s">
        <v>6036</v>
      </c>
      <c r="K1816" s="69"/>
      <c r="L1816" s="70"/>
      <c r="M1816" s="70"/>
      <c r="N1816" s="70"/>
      <c r="O1816" s="70"/>
    </row>
    <row r="1817" spans="1:15" customFormat="1" ht="192" x14ac:dyDescent="0.25">
      <c r="A1817" s="194" t="s">
        <v>10381</v>
      </c>
      <c r="B1817" s="56" t="s">
        <v>6727</v>
      </c>
      <c r="C1817" s="56" t="s">
        <v>10858</v>
      </c>
      <c r="D1817" s="69" t="s">
        <v>6037</v>
      </c>
      <c r="E1817" s="69" t="s">
        <v>6041</v>
      </c>
      <c r="F1817" s="56" t="s">
        <v>6038</v>
      </c>
      <c r="G1817" s="56" t="s">
        <v>6039</v>
      </c>
      <c r="H1817" s="69" t="s">
        <v>19</v>
      </c>
      <c r="I1817" s="69" t="s">
        <v>9262</v>
      </c>
      <c r="J1817" s="69" t="s">
        <v>6040</v>
      </c>
      <c r="K1817" s="69"/>
      <c r="L1817" s="70"/>
      <c r="M1817" s="70"/>
      <c r="N1817" s="70"/>
      <c r="O1817" s="70"/>
    </row>
    <row r="1818" spans="1:15" customFormat="1" ht="36" x14ac:dyDescent="0.25">
      <c r="A1818" s="194" t="s">
        <v>10380</v>
      </c>
      <c r="B1818" s="56" t="s">
        <v>6728</v>
      </c>
      <c r="C1818" s="56" t="s">
        <v>6042</v>
      </c>
      <c r="D1818" s="69" t="s">
        <v>6043</v>
      </c>
      <c r="E1818" s="69" t="s">
        <v>6044</v>
      </c>
      <c r="F1818" s="56" t="s">
        <v>58</v>
      </c>
      <c r="G1818" s="56" t="s">
        <v>6045</v>
      </c>
      <c r="H1818" s="69" t="s">
        <v>58</v>
      </c>
      <c r="I1818" s="69" t="s">
        <v>9177</v>
      </c>
      <c r="J1818" s="69" t="s">
        <v>6046</v>
      </c>
      <c r="K1818" s="69"/>
      <c r="L1818" s="70"/>
      <c r="M1818" s="70"/>
      <c r="N1818" s="70"/>
      <c r="O1818" s="70"/>
    </row>
    <row r="1819" spans="1:15" customFormat="1" ht="84" x14ac:dyDescent="0.25">
      <c r="A1819" s="194" t="s">
        <v>10379</v>
      </c>
      <c r="B1819" s="56" t="s">
        <v>6729</v>
      </c>
      <c r="C1819" s="56" t="s">
        <v>6047</v>
      </c>
      <c r="D1819" s="69" t="s">
        <v>6048</v>
      </c>
      <c r="E1819" s="69" t="s">
        <v>6049</v>
      </c>
      <c r="F1819" s="56" t="s">
        <v>1361</v>
      </c>
      <c r="G1819" s="56" t="s">
        <v>12777</v>
      </c>
      <c r="H1819" s="69" t="s">
        <v>1297</v>
      </c>
      <c r="I1819" s="69" t="s">
        <v>9248</v>
      </c>
      <c r="J1819" s="69" t="s">
        <v>6050</v>
      </c>
      <c r="K1819" s="69"/>
      <c r="L1819" s="70"/>
      <c r="M1819" s="70"/>
      <c r="N1819" s="70"/>
      <c r="O1819" s="70"/>
    </row>
    <row r="1820" spans="1:15" customFormat="1" ht="24" x14ac:dyDescent="0.25">
      <c r="A1820" s="194" t="s">
        <v>10378</v>
      </c>
      <c r="B1820" s="56" t="s">
        <v>6730</v>
      </c>
      <c r="C1820" s="56" t="s">
        <v>6051</v>
      </c>
      <c r="D1820" s="69" t="s">
        <v>8975</v>
      </c>
      <c r="E1820" s="69" t="s">
        <v>5647</v>
      </c>
      <c r="F1820" s="56" t="s">
        <v>2757</v>
      </c>
      <c r="G1820" s="56" t="s">
        <v>5597</v>
      </c>
      <c r="H1820" s="69" t="s">
        <v>19</v>
      </c>
      <c r="I1820" s="69" t="s">
        <v>9262</v>
      </c>
      <c r="J1820" s="69" t="s">
        <v>6052</v>
      </c>
      <c r="K1820" s="69"/>
      <c r="L1820" s="70"/>
      <c r="M1820" s="70"/>
      <c r="N1820" s="70"/>
      <c r="O1820" s="70"/>
    </row>
    <row r="1821" spans="1:15" customFormat="1" ht="24" x14ac:dyDescent="0.25">
      <c r="A1821" s="194" t="s">
        <v>10377</v>
      </c>
      <c r="B1821" s="56" t="s">
        <v>6731</v>
      </c>
      <c r="C1821" s="56" t="s">
        <v>6053</v>
      </c>
      <c r="D1821" s="69" t="s">
        <v>6054</v>
      </c>
      <c r="E1821" s="69" t="s">
        <v>5647</v>
      </c>
      <c r="F1821" s="56" t="s">
        <v>2757</v>
      </c>
      <c r="G1821" s="56" t="s">
        <v>6055</v>
      </c>
      <c r="H1821" s="69" t="s">
        <v>19</v>
      </c>
      <c r="I1821" s="69" t="s">
        <v>9262</v>
      </c>
      <c r="J1821" s="69" t="s">
        <v>6056</v>
      </c>
      <c r="K1821" s="69"/>
      <c r="L1821" s="70"/>
      <c r="M1821" s="70"/>
      <c r="N1821" s="70"/>
      <c r="O1821" s="70"/>
    </row>
    <row r="1822" spans="1:15" customFormat="1" ht="36" x14ac:dyDescent="0.25">
      <c r="A1822" s="194" t="s">
        <v>9513</v>
      </c>
      <c r="B1822" s="56" t="s">
        <v>9487</v>
      </c>
      <c r="C1822" s="56" t="s">
        <v>6057</v>
      </c>
      <c r="D1822" s="69" t="s">
        <v>5335</v>
      </c>
      <c r="E1822" s="69" t="s">
        <v>9535</v>
      </c>
      <c r="F1822" s="56" t="s">
        <v>5294</v>
      </c>
      <c r="G1822" s="56" t="s">
        <v>6058</v>
      </c>
      <c r="H1822" s="69" t="s">
        <v>1800</v>
      </c>
      <c r="I1822" s="69" t="s">
        <v>9254</v>
      </c>
      <c r="J1822" s="69" t="s">
        <v>6059</v>
      </c>
      <c r="K1822" s="69"/>
      <c r="L1822" s="70"/>
      <c r="M1822" s="70"/>
      <c r="N1822" s="70"/>
      <c r="O1822" s="70"/>
    </row>
    <row r="1823" spans="1:15" customFormat="1" ht="24" x14ac:dyDescent="0.25">
      <c r="A1823" s="194" t="s">
        <v>9514</v>
      </c>
      <c r="B1823" s="56" t="s">
        <v>9488</v>
      </c>
      <c r="C1823" s="56" t="s">
        <v>6060</v>
      </c>
      <c r="D1823" s="69" t="s">
        <v>6061</v>
      </c>
      <c r="E1823" s="69" t="s">
        <v>5647</v>
      </c>
      <c r="F1823" s="56" t="s">
        <v>5294</v>
      </c>
      <c r="G1823" s="56" t="s">
        <v>6062</v>
      </c>
      <c r="H1823" s="69" t="s">
        <v>1800</v>
      </c>
      <c r="I1823" s="69" t="s">
        <v>9254</v>
      </c>
      <c r="J1823" s="69" t="s">
        <v>6063</v>
      </c>
      <c r="K1823" s="69"/>
      <c r="L1823" s="70"/>
      <c r="M1823" s="70"/>
      <c r="N1823" s="70"/>
      <c r="O1823" s="70"/>
    </row>
    <row r="1824" spans="1:15" customFormat="1" ht="36" x14ac:dyDescent="0.25">
      <c r="A1824" s="194" t="s">
        <v>10375</v>
      </c>
      <c r="B1824" s="56" t="s">
        <v>6732</v>
      </c>
      <c r="C1824" s="56" t="s">
        <v>6064</v>
      </c>
      <c r="D1824" s="69" t="s">
        <v>6065</v>
      </c>
      <c r="E1824" s="69" t="s">
        <v>6066</v>
      </c>
      <c r="F1824" s="56" t="s">
        <v>6067</v>
      </c>
      <c r="G1824" s="56" t="s">
        <v>10376</v>
      </c>
      <c r="H1824" s="69" t="s">
        <v>2698</v>
      </c>
      <c r="I1824" s="69" t="s">
        <v>9251</v>
      </c>
      <c r="J1824" s="69" t="s">
        <v>6068</v>
      </c>
      <c r="K1824" s="69"/>
      <c r="L1824" s="70"/>
      <c r="M1824" s="70"/>
      <c r="N1824" s="70"/>
      <c r="O1824" s="70"/>
    </row>
    <row r="1825" spans="1:15" customFormat="1" ht="132" x14ac:dyDescent="0.25">
      <c r="A1825" s="194" t="s">
        <v>10374</v>
      </c>
      <c r="B1825" s="56" t="s">
        <v>6733</v>
      </c>
      <c r="C1825" s="56" t="s">
        <v>6069</v>
      </c>
      <c r="D1825" s="69" t="s">
        <v>8976</v>
      </c>
      <c r="E1825" s="69" t="s">
        <v>8977</v>
      </c>
      <c r="F1825" s="56" t="s">
        <v>1470</v>
      </c>
      <c r="G1825" s="56" t="s">
        <v>6070</v>
      </c>
      <c r="H1825" s="69" t="s">
        <v>1461</v>
      </c>
      <c r="I1825" s="69" t="s">
        <v>1101</v>
      </c>
      <c r="J1825" s="69" t="s">
        <v>6071</v>
      </c>
      <c r="K1825" s="69"/>
      <c r="L1825" s="70"/>
      <c r="M1825" s="70"/>
      <c r="N1825" s="70"/>
      <c r="O1825" s="70"/>
    </row>
    <row r="1826" spans="1:15" customFormat="1" ht="96" x14ac:dyDescent="0.25">
      <c r="A1826" s="194" t="s">
        <v>10373</v>
      </c>
      <c r="B1826" s="56" t="s">
        <v>6734</v>
      </c>
      <c r="C1826" s="56" t="s">
        <v>6072</v>
      </c>
      <c r="D1826" s="69" t="s">
        <v>8978</v>
      </c>
      <c r="E1826" s="69" t="s">
        <v>6073</v>
      </c>
      <c r="F1826" s="56" t="s">
        <v>2757</v>
      </c>
      <c r="G1826" s="56" t="s">
        <v>14055</v>
      </c>
      <c r="H1826" s="69" t="s">
        <v>19</v>
      </c>
      <c r="I1826" s="69" t="s">
        <v>9262</v>
      </c>
      <c r="J1826" s="69" t="s">
        <v>6074</v>
      </c>
      <c r="K1826" s="69"/>
      <c r="L1826" s="70"/>
      <c r="M1826" s="70"/>
      <c r="N1826" s="70"/>
      <c r="O1826" s="70"/>
    </row>
    <row r="1827" spans="1:15" customFormat="1" ht="48" x14ac:dyDescent="0.25">
      <c r="A1827" s="194" t="s">
        <v>10372</v>
      </c>
      <c r="B1827" s="56" t="s">
        <v>6735</v>
      </c>
      <c r="C1827" s="56" t="s">
        <v>6079</v>
      </c>
      <c r="D1827" s="69" t="s">
        <v>8979</v>
      </c>
      <c r="E1827" s="69" t="s">
        <v>5647</v>
      </c>
      <c r="F1827" s="56" t="s">
        <v>410</v>
      </c>
      <c r="G1827" s="56" t="s">
        <v>6075</v>
      </c>
      <c r="H1827" s="69" t="s">
        <v>2148</v>
      </c>
      <c r="I1827" s="69" t="s">
        <v>9253</v>
      </c>
      <c r="J1827" s="69" t="s">
        <v>6076</v>
      </c>
      <c r="K1827" s="69"/>
      <c r="L1827" s="70"/>
      <c r="M1827" s="70"/>
      <c r="N1827" s="70"/>
      <c r="O1827" s="70"/>
    </row>
    <row r="1828" spans="1:15" customFormat="1" ht="36" x14ac:dyDescent="0.25">
      <c r="A1828" s="194" t="s">
        <v>10371</v>
      </c>
      <c r="B1828" s="56" t="s">
        <v>6736</v>
      </c>
      <c r="C1828" s="56" t="s">
        <v>6077</v>
      </c>
      <c r="D1828" s="69" t="s">
        <v>8980</v>
      </c>
      <c r="E1828" s="69" t="s">
        <v>6118</v>
      </c>
      <c r="F1828" s="56" t="s">
        <v>3411</v>
      </c>
      <c r="G1828" s="56" t="s">
        <v>8981</v>
      </c>
      <c r="H1828" s="69" t="s">
        <v>1045</v>
      </c>
      <c r="I1828" s="65" t="s">
        <v>1046</v>
      </c>
      <c r="J1828" s="69" t="s">
        <v>6078</v>
      </c>
      <c r="K1828" s="69"/>
      <c r="L1828" s="70"/>
      <c r="M1828" s="70"/>
      <c r="N1828" s="70"/>
      <c r="O1828" s="70"/>
    </row>
    <row r="1829" spans="1:15" s="2" customFormat="1" ht="48" x14ac:dyDescent="0.25">
      <c r="A1829" s="195" t="s">
        <v>9654</v>
      </c>
      <c r="B1829" s="56" t="s">
        <v>9653</v>
      </c>
      <c r="C1829" s="56" t="s">
        <v>8311</v>
      </c>
      <c r="D1829" s="69" t="s">
        <v>9668</v>
      </c>
      <c r="E1829" s="69" t="s">
        <v>8982</v>
      </c>
      <c r="F1829" s="56" t="s">
        <v>2225</v>
      </c>
      <c r="G1829" s="56" t="s">
        <v>6080</v>
      </c>
      <c r="H1829" s="69" t="s">
        <v>494</v>
      </c>
      <c r="I1829" s="69" t="s">
        <v>433</v>
      </c>
      <c r="J1829" s="69" t="s">
        <v>6081</v>
      </c>
      <c r="K1829" s="69"/>
      <c r="L1829" s="71"/>
      <c r="M1829" s="71"/>
      <c r="N1829" s="71"/>
      <c r="O1829" s="71"/>
    </row>
    <row r="1830" spans="1:15" customFormat="1" ht="48" x14ac:dyDescent="0.25">
      <c r="A1830" s="194" t="s">
        <v>9813</v>
      </c>
      <c r="B1830" s="56" t="s">
        <v>9807</v>
      </c>
      <c r="C1830" s="56" t="s">
        <v>6082</v>
      </c>
      <c r="D1830" s="69" t="s">
        <v>9862</v>
      </c>
      <c r="E1830" s="69" t="s">
        <v>9860</v>
      </c>
      <c r="F1830" s="56" t="s">
        <v>49</v>
      </c>
      <c r="G1830" s="56" t="s">
        <v>6083</v>
      </c>
      <c r="H1830" s="69" t="s">
        <v>44</v>
      </c>
      <c r="I1830" s="69" t="s">
        <v>9173</v>
      </c>
      <c r="J1830" s="69" t="s">
        <v>9861</v>
      </c>
      <c r="K1830" s="69"/>
      <c r="L1830" s="70"/>
      <c r="M1830" s="70"/>
      <c r="N1830" s="70"/>
      <c r="O1830" s="70"/>
    </row>
    <row r="1831" spans="1:15" customFormat="1" ht="72" x14ac:dyDescent="0.25">
      <c r="A1831" s="194" t="s">
        <v>10368</v>
      </c>
      <c r="B1831" s="56" t="s">
        <v>6737</v>
      </c>
      <c r="C1831" s="56" t="s">
        <v>6085</v>
      </c>
      <c r="D1831" s="69" t="s">
        <v>6084</v>
      </c>
      <c r="E1831" s="69" t="s">
        <v>6086</v>
      </c>
      <c r="F1831" s="56" t="s">
        <v>6087</v>
      </c>
      <c r="G1831" s="56" t="s">
        <v>6088</v>
      </c>
      <c r="H1831" s="69" t="s">
        <v>2757</v>
      </c>
      <c r="I1831" s="69" t="s">
        <v>9243</v>
      </c>
      <c r="J1831" s="69" t="s">
        <v>6089</v>
      </c>
      <c r="K1831" s="69"/>
      <c r="L1831" s="70"/>
      <c r="M1831" s="70"/>
      <c r="N1831" s="70"/>
      <c r="O1831" s="70"/>
    </row>
    <row r="1832" spans="1:15" customFormat="1" ht="36" x14ac:dyDescent="0.25">
      <c r="A1832" s="194" t="s">
        <v>10367</v>
      </c>
      <c r="B1832" s="56" t="s">
        <v>6738</v>
      </c>
      <c r="C1832" s="56" t="s">
        <v>6090</v>
      </c>
      <c r="D1832" s="69" t="s">
        <v>8983</v>
      </c>
      <c r="E1832" s="69" t="s">
        <v>8984</v>
      </c>
      <c r="F1832" s="56" t="s">
        <v>2189</v>
      </c>
      <c r="G1832" s="56"/>
      <c r="H1832" s="69" t="s">
        <v>700</v>
      </c>
      <c r="I1832" s="69" t="s">
        <v>695</v>
      </c>
      <c r="J1832" s="69" t="s">
        <v>6091</v>
      </c>
      <c r="K1832" s="69"/>
      <c r="L1832" s="70"/>
      <c r="M1832" s="70"/>
      <c r="N1832" s="70"/>
      <c r="O1832" s="70"/>
    </row>
    <row r="1833" spans="1:15" customFormat="1" ht="48" x14ac:dyDescent="0.25">
      <c r="A1833" s="194" t="s">
        <v>10366</v>
      </c>
      <c r="B1833" s="56" t="s">
        <v>10365</v>
      </c>
      <c r="C1833" s="56" t="s">
        <v>6092</v>
      </c>
      <c r="D1833" s="69" t="s">
        <v>8985</v>
      </c>
      <c r="E1833" s="69" t="s">
        <v>8986</v>
      </c>
      <c r="F1833" s="56" t="s">
        <v>2307</v>
      </c>
      <c r="G1833" s="56" t="s">
        <v>6093</v>
      </c>
      <c r="H1833" s="69" t="s">
        <v>2203</v>
      </c>
      <c r="I1833" s="69" t="s">
        <v>9245</v>
      </c>
      <c r="J1833" s="69" t="s">
        <v>6094</v>
      </c>
      <c r="K1833" s="69"/>
      <c r="L1833" s="70"/>
      <c r="M1833" s="70"/>
      <c r="N1833" s="70"/>
      <c r="O1833" s="70"/>
    </row>
    <row r="1834" spans="1:15" customFormat="1" ht="48" x14ac:dyDescent="0.25">
      <c r="A1834" s="194" t="s">
        <v>10366</v>
      </c>
      <c r="B1834" s="56" t="s">
        <v>6739</v>
      </c>
      <c r="C1834" s="56" t="s">
        <v>6095</v>
      </c>
      <c r="D1834" s="69" t="s">
        <v>6096</v>
      </c>
      <c r="E1834" s="69" t="s">
        <v>8987</v>
      </c>
      <c r="F1834" s="56" t="s">
        <v>10364</v>
      </c>
      <c r="G1834" s="56"/>
      <c r="H1834" s="69" t="s">
        <v>1926</v>
      </c>
      <c r="I1834" s="69" t="s">
        <v>10</v>
      </c>
      <c r="J1834" s="69" t="s">
        <v>6097</v>
      </c>
      <c r="K1834" s="69"/>
      <c r="L1834" s="70"/>
      <c r="M1834" s="70"/>
      <c r="N1834" s="70"/>
      <c r="O1834" s="70"/>
    </row>
    <row r="1835" spans="1:15" customFormat="1" ht="108" x14ac:dyDescent="0.25">
      <c r="A1835" s="194" t="s">
        <v>10363</v>
      </c>
      <c r="B1835" s="56" t="s">
        <v>6740</v>
      </c>
      <c r="C1835" s="56" t="s">
        <v>6098</v>
      </c>
      <c r="D1835" s="69" t="s">
        <v>8988</v>
      </c>
      <c r="E1835" s="69" t="s">
        <v>8989</v>
      </c>
      <c r="F1835" s="56" t="s">
        <v>1709</v>
      </c>
      <c r="G1835" s="56" t="s">
        <v>6099</v>
      </c>
      <c r="H1835" s="69" t="s">
        <v>1709</v>
      </c>
      <c r="I1835" s="69" t="s">
        <v>64</v>
      </c>
      <c r="J1835" s="69" t="s">
        <v>6100</v>
      </c>
      <c r="K1835" s="69"/>
      <c r="L1835" s="70"/>
      <c r="M1835" s="70"/>
      <c r="N1835" s="70"/>
      <c r="O1835" s="70"/>
    </row>
    <row r="1836" spans="1:15" customFormat="1" ht="48" x14ac:dyDescent="0.25">
      <c r="A1836" s="159" t="s">
        <v>11573</v>
      </c>
      <c r="B1836" s="153" t="s">
        <v>9697</v>
      </c>
      <c r="C1836" s="153" t="s">
        <v>10575</v>
      </c>
      <c r="D1836" s="156" t="s">
        <v>6101</v>
      </c>
      <c r="E1836" s="156" t="s">
        <v>9736</v>
      </c>
      <c r="F1836" s="153" t="s">
        <v>1189</v>
      </c>
      <c r="G1836" s="153" t="s">
        <v>6102</v>
      </c>
      <c r="H1836" s="153" t="s">
        <v>1189</v>
      </c>
      <c r="I1836" s="156" t="s">
        <v>47</v>
      </c>
      <c r="J1836" s="156" t="s">
        <v>6103</v>
      </c>
      <c r="K1836" s="156"/>
      <c r="L1836" s="70"/>
      <c r="M1836" s="70"/>
      <c r="N1836" s="70"/>
      <c r="O1836" s="70"/>
    </row>
    <row r="1837" spans="1:15" s="3" customFormat="1" ht="72" x14ac:dyDescent="0.25">
      <c r="A1837" s="195" t="s">
        <v>9598</v>
      </c>
      <c r="B1837" s="64" t="s">
        <v>9580</v>
      </c>
      <c r="C1837" s="64" t="s">
        <v>9596</v>
      </c>
      <c r="D1837" s="65" t="s">
        <v>41</v>
      </c>
      <c r="E1837" s="65" t="s">
        <v>39</v>
      </c>
      <c r="F1837" s="64" t="s">
        <v>6104</v>
      </c>
      <c r="G1837" s="64" t="s">
        <v>9599</v>
      </c>
      <c r="H1837" s="65" t="s">
        <v>5325</v>
      </c>
      <c r="I1837" s="65" t="s">
        <v>47</v>
      </c>
      <c r="J1837" s="65" t="s">
        <v>9597</v>
      </c>
      <c r="K1837" s="65"/>
      <c r="L1837" s="45"/>
      <c r="M1837" s="45"/>
      <c r="N1837" s="45"/>
      <c r="O1837" s="45"/>
    </row>
    <row r="1838" spans="1:15" customFormat="1" ht="15" x14ac:dyDescent="0.25">
      <c r="A1838" s="121"/>
      <c r="B1838" s="56">
        <v>232</v>
      </c>
      <c r="C1838" s="56"/>
      <c r="D1838" s="69"/>
      <c r="E1838" s="69"/>
      <c r="F1838" s="56" t="s">
        <v>398</v>
      </c>
      <c r="G1838" s="56"/>
      <c r="H1838" s="69"/>
      <c r="I1838" s="69"/>
      <c r="J1838" s="69"/>
      <c r="K1838" s="69"/>
      <c r="L1838" s="70"/>
      <c r="M1838" s="70"/>
      <c r="N1838" s="70"/>
      <c r="O1838" s="70"/>
    </row>
    <row r="1839" spans="1:15" s="3" customFormat="1" ht="108" x14ac:dyDescent="0.25">
      <c r="A1839" s="195" t="s">
        <v>10369</v>
      </c>
      <c r="B1839" s="64" t="s">
        <v>6105</v>
      </c>
      <c r="C1839" s="64" t="s">
        <v>6106</v>
      </c>
      <c r="D1839" s="65" t="s">
        <v>2425</v>
      </c>
      <c r="E1839" s="65" t="s">
        <v>10370</v>
      </c>
      <c r="F1839" s="64" t="s">
        <v>58</v>
      </c>
      <c r="G1839" s="68" t="s">
        <v>4469</v>
      </c>
      <c r="H1839" s="65" t="s">
        <v>58</v>
      </c>
      <c r="I1839" s="65" t="s">
        <v>9177</v>
      </c>
      <c r="J1839" s="65"/>
      <c r="K1839" s="65"/>
      <c r="L1839" s="45"/>
      <c r="M1839" s="45"/>
      <c r="N1839" s="45"/>
      <c r="O1839" s="45"/>
    </row>
    <row r="1840" spans="1:15" customFormat="1" ht="36" x14ac:dyDescent="0.25">
      <c r="A1840" s="194" t="s">
        <v>10362</v>
      </c>
      <c r="B1840" s="56" t="s">
        <v>6741</v>
      </c>
      <c r="C1840" s="56" t="s">
        <v>6107</v>
      </c>
      <c r="D1840" s="69" t="s">
        <v>6108</v>
      </c>
      <c r="E1840" s="69" t="s">
        <v>6109</v>
      </c>
      <c r="F1840" s="56" t="s">
        <v>19</v>
      </c>
      <c r="G1840" s="56" t="s">
        <v>6008</v>
      </c>
      <c r="H1840" s="69" t="s">
        <v>19</v>
      </c>
      <c r="I1840" s="69" t="s">
        <v>9243</v>
      </c>
      <c r="J1840" s="69" t="s">
        <v>6110</v>
      </c>
      <c r="K1840" s="69"/>
      <c r="L1840" s="70"/>
      <c r="M1840" s="70"/>
      <c r="N1840" s="70"/>
      <c r="O1840" s="70"/>
    </row>
    <row r="1841" spans="1:15" s="6" customFormat="1" ht="132" x14ac:dyDescent="0.25">
      <c r="A1841" s="195" t="s">
        <v>9945</v>
      </c>
      <c r="B1841" s="64" t="s">
        <v>9947</v>
      </c>
      <c r="C1841" s="64" t="s">
        <v>9948</v>
      </c>
      <c r="D1841" s="65" t="s">
        <v>6111</v>
      </c>
      <c r="E1841" s="65" t="s">
        <v>3207</v>
      </c>
      <c r="F1841" s="64" t="s">
        <v>2418</v>
      </c>
      <c r="G1841" s="64" t="s">
        <v>9949</v>
      </c>
      <c r="H1841" s="65" t="s">
        <v>2416</v>
      </c>
      <c r="I1841" s="65" t="s">
        <v>9259</v>
      </c>
      <c r="J1841" s="65" t="s">
        <v>9950</v>
      </c>
      <c r="K1841" s="67"/>
      <c r="L1841" s="87"/>
      <c r="M1841" s="87"/>
      <c r="N1841" s="87"/>
      <c r="O1841" s="87"/>
    </row>
    <row r="1842" spans="1:15" customFormat="1" ht="48" x14ac:dyDescent="0.25">
      <c r="A1842" s="194" t="s">
        <v>10361</v>
      </c>
      <c r="B1842" s="56" t="s">
        <v>6742</v>
      </c>
      <c r="C1842" s="56" t="s">
        <v>6112</v>
      </c>
      <c r="D1842" s="69" t="s">
        <v>8990</v>
      </c>
      <c r="E1842" s="69" t="s">
        <v>6113</v>
      </c>
      <c r="F1842" s="56" t="s">
        <v>1055</v>
      </c>
      <c r="G1842" s="56" t="s">
        <v>6114</v>
      </c>
      <c r="H1842" s="69" t="s">
        <v>1055</v>
      </c>
      <c r="I1842" s="69" t="s">
        <v>9265</v>
      </c>
      <c r="J1842" s="69" t="s">
        <v>6115</v>
      </c>
      <c r="K1842" s="69"/>
      <c r="L1842" s="70"/>
      <c r="M1842" s="70"/>
      <c r="N1842" s="70"/>
      <c r="O1842" s="70"/>
    </row>
    <row r="1843" spans="1:15" customFormat="1" ht="24" x14ac:dyDescent="0.25">
      <c r="A1843" s="194" t="s">
        <v>10360</v>
      </c>
      <c r="B1843" s="56" t="s">
        <v>6743</v>
      </c>
      <c r="C1843" s="56" t="s">
        <v>6116</v>
      </c>
      <c r="D1843" s="69" t="s">
        <v>6117</v>
      </c>
      <c r="E1843" s="69" t="s">
        <v>6118</v>
      </c>
      <c r="F1843" s="56" t="s">
        <v>9726</v>
      </c>
      <c r="G1843" s="56" t="s">
        <v>6119</v>
      </c>
      <c r="H1843" s="69" t="s">
        <v>725</v>
      </c>
      <c r="I1843" s="69" t="s">
        <v>726</v>
      </c>
      <c r="J1843" s="69" t="s">
        <v>6120</v>
      </c>
      <c r="K1843" s="69"/>
      <c r="L1843" s="70"/>
      <c r="M1843" s="70"/>
      <c r="N1843" s="70"/>
      <c r="O1843" s="70"/>
    </row>
    <row r="1844" spans="1:15" customFormat="1" ht="24" x14ac:dyDescent="0.25">
      <c r="A1844" s="194" t="s">
        <v>10359</v>
      </c>
      <c r="B1844" s="56" t="s">
        <v>6744</v>
      </c>
      <c r="C1844" s="56" t="s">
        <v>6121</v>
      </c>
      <c r="D1844" s="69" t="s">
        <v>6122</v>
      </c>
      <c r="E1844" s="69" t="s">
        <v>5658</v>
      </c>
      <c r="F1844" s="56" t="s">
        <v>3424</v>
      </c>
      <c r="G1844" s="56" t="s">
        <v>979</v>
      </c>
      <c r="H1844" s="69" t="s">
        <v>3427</v>
      </c>
      <c r="I1844" s="69" t="s">
        <v>3320</v>
      </c>
      <c r="J1844" s="69" t="s">
        <v>6123</v>
      </c>
      <c r="K1844" s="69"/>
      <c r="L1844" s="70"/>
      <c r="M1844" s="70"/>
      <c r="N1844" s="70"/>
      <c r="O1844" s="70"/>
    </row>
    <row r="1845" spans="1:15" customFormat="1" ht="36" x14ac:dyDescent="0.25">
      <c r="A1845" s="194"/>
      <c r="B1845" s="56" t="s">
        <v>10716</v>
      </c>
      <c r="C1845" s="56" t="s">
        <v>10717</v>
      </c>
      <c r="D1845" s="69" t="s">
        <v>10718</v>
      </c>
      <c r="E1845" s="69" t="s">
        <v>340</v>
      </c>
      <c r="F1845" s="56" t="s">
        <v>3424</v>
      </c>
      <c r="G1845" s="56" t="s">
        <v>979</v>
      </c>
      <c r="H1845" s="69" t="s">
        <v>10719</v>
      </c>
      <c r="I1845" s="69" t="s">
        <v>1046</v>
      </c>
      <c r="J1845" s="69"/>
      <c r="K1845" s="69"/>
      <c r="L1845" s="70"/>
      <c r="M1845" s="70"/>
      <c r="N1845" s="70"/>
      <c r="O1845" s="70"/>
    </row>
    <row r="1846" spans="1:15" customFormat="1" ht="24" x14ac:dyDescent="0.25">
      <c r="A1846" s="194" t="s">
        <v>10357</v>
      </c>
      <c r="B1846" s="56" t="s">
        <v>6745</v>
      </c>
      <c r="C1846" s="56" t="s">
        <v>6124</v>
      </c>
      <c r="D1846" s="69" t="s">
        <v>6125</v>
      </c>
      <c r="E1846" s="69" t="s">
        <v>5647</v>
      </c>
      <c r="F1846" s="56" t="s">
        <v>6126</v>
      </c>
      <c r="G1846" s="56" t="s">
        <v>10358</v>
      </c>
      <c r="H1846" s="69" t="s">
        <v>6127</v>
      </c>
      <c r="I1846" s="69" t="s">
        <v>3320</v>
      </c>
      <c r="J1846" s="69" t="s">
        <v>6128</v>
      </c>
      <c r="K1846" s="69"/>
      <c r="L1846" s="70"/>
      <c r="M1846" s="70"/>
      <c r="N1846" s="70"/>
      <c r="O1846" s="70"/>
    </row>
    <row r="1847" spans="1:15" customFormat="1" ht="84" x14ac:dyDescent="0.25">
      <c r="A1847" s="194" t="s">
        <v>10356</v>
      </c>
      <c r="B1847" s="56" t="s">
        <v>6746</v>
      </c>
      <c r="C1847" s="68" t="s">
        <v>14233</v>
      </c>
      <c r="D1847" s="69" t="s">
        <v>8991</v>
      </c>
      <c r="E1847" s="69" t="s">
        <v>5647</v>
      </c>
      <c r="F1847" s="56" t="s">
        <v>2203</v>
      </c>
      <c r="G1847" s="56" t="s">
        <v>2308</v>
      </c>
      <c r="H1847" s="69" t="s">
        <v>2203</v>
      </c>
      <c r="I1847" s="69" t="s">
        <v>9245</v>
      </c>
      <c r="J1847" s="69" t="s">
        <v>6129</v>
      </c>
      <c r="K1847" s="69"/>
      <c r="L1847" s="70"/>
      <c r="M1847" s="70"/>
      <c r="N1847" s="70"/>
      <c r="O1847" s="70"/>
    </row>
    <row r="1848" spans="1:15" customFormat="1" ht="24" x14ac:dyDescent="0.25">
      <c r="A1848" s="194" t="s">
        <v>10355</v>
      </c>
      <c r="B1848" s="56" t="s">
        <v>6747</v>
      </c>
      <c r="C1848" s="56" t="s">
        <v>6130</v>
      </c>
      <c r="D1848" s="69" t="s">
        <v>6131</v>
      </c>
      <c r="E1848" s="69" t="s">
        <v>5647</v>
      </c>
      <c r="F1848" s="56" t="s">
        <v>2203</v>
      </c>
      <c r="G1848" s="56" t="s">
        <v>6132</v>
      </c>
      <c r="H1848" s="69" t="s">
        <v>2203</v>
      </c>
      <c r="I1848" s="69" t="s">
        <v>9245</v>
      </c>
      <c r="J1848" s="69" t="s">
        <v>6133</v>
      </c>
      <c r="K1848" s="69"/>
      <c r="L1848" s="70"/>
      <c r="M1848" s="70"/>
      <c r="N1848" s="70"/>
      <c r="O1848" s="70"/>
    </row>
    <row r="1849" spans="1:15" customFormat="1" ht="36" x14ac:dyDescent="0.25">
      <c r="A1849" s="194" t="s">
        <v>10354</v>
      </c>
      <c r="B1849" s="56" t="s">
        <v>6748</v>
      </c>
      <c r="C1849" s="56" t="s">
        <v>6134</v>
      </c>
      <c r="D1849" s="69" t="s">
        <v>6135</v>
      </c>
      <c r="E1849" s="69" t="s">
        <v>5647</v>
      </c>
      <c r="F1849" s="56" t="s">
        <v>2203</v>
      </c>
      <c r="G1849" s="56" t="s">
        <v>6136</v>
      </c>
      <c r="H1849" s="69" t="s">
        <v>2203</v>
      </c>
      <c r="I1849" s="69" t="s">
        <v>9245</v>
      </c>
      <c r="J1849" s="69" t="s">
        <v>6137</v>
      </c>
      <c r="K1849" s="69"/>
      <c r="L1849" s="70"/>
      <c r="M1849" s="70"/>
      <c r="N1849" s="70"/>
      <c r="O1849" s="70"/>
    </row>
    <row r="1850" spans="1:15" customFormat="1" ht="24" x14ac:dyDescent="0.25">
      <c r="A1850" s="194" t="s">
        <v>10353</v>
      </c>
      <c r="B1850" s="56" t="s">
        <v>6749</v>
      </c>
      <c r="C1850" s="56" t="s">
        <v>6138</v>
      </c>
      <c r="D1850" s="69" t="s">
        <v>6139</v>
      </c>
      <c r="E1850" s="69" t="s">
        <v>5647</v>
      </c>
      <c r="F1850" s="56" t="s">
        <v>2203</v>
      </c>
      <c r="G1850" s="56" t="s">
        <v>6140</v>
      </c>
      <c r="H1850" s="69" t="s">
        <v>2203</v>
      </c>
      <c r="I1850" s="69" t="s">
        <v>9245</v>
      </c>
      <c r="J1850" s="69" t="s">
        <v>6141</v>
      </c>
      <c r="K1850" s="69"/>
      <c r="L1850" s="70"/>
      <c r="M1850" s="70"/>
      <c r="N1850" s="70"/>
      <c r="O1850" s="70"/>
    </row>
    <row r="1851" spans="1:15" customFormat="1" ht="48" x14ac:dyDescent="0.25">
      <c r="A1851" s="194" t="s">
        <v>10352</v>
      </c>
      <c r="B1851" s="56" t="s">
        <v>6750</v>
      </c>
      <c r="C1851" s="56" t="s">
        <v>6142</v>
      </c>
      <c r="D1851" s="69" t="s">
        <v>6143</v>
      </c>
      <c r="E1851" s="69" t="s">
        <v>6144</v>
      </c>
      <c r="F1851" s="56" t="s">
        <v>2203</v>
      </c>
      <c r="G1851" s="56" t="s">
        <v>6145</v>
      </c>
      <c r="H1851" s="69" t="s">
        <v>2203</v>
      </c>
      <c r="I1851" s="69" t="s">
        <v>9245</v>
      </c>
      <c r="J1851" s="69" t="s">
        <v>6146</v>
      </c>
      <c r="K1851" s="69"/>
      <c r="L1851" s="70"/>
      <c r="M1851" s="70"/>
      <c r="N1851" s="70"/>
      <c r="O1851" s="70"/>
    </row>
    <row r="1852" spans="1:15" customFormat="1" ht="60" x14ac:dyDescent="0.25">
      <c r="A1852" s="194" t="s">
        <v>9649</v>
      </c>
      <c r="B1852" s="56" t="s">
        <v>9635</v>
      </c>
      <c r="C1852" s="56" t="s">
        <v>9645</v>
      </c>
      <c r="D1852" s="69" t="s">
        <v>6147</v>
      </c>
      <c r="E1852" s="69" t="s">
        <v>5647</v>
      </c>
      <c r="F1852" s="56" t="s">
        <v>6148</v>
      </c>
      <c r="G1852" s="56" t="s">
        <v>6149</v>
      </c>
      <c r="H1852" s="69" t="s">
        <v>2571</v>
      </c>
      <c r="I1852" s="69" t="s">
        <v>9261</v>
      </c>
      <c r="J1852" s="69" t="s">
        <v>6150</v>
      </c>
      <c r="K1852" s="69"/>
      <c r="L1852" s="70"/>
      <c r="M1852" s="70"/>
      <c r="N1852" s="70"/>
      <c r="O1852" s="70"/>
    </row>
    <row r="1853" spans="1:15" customFormat="1" ht="72" x14ac:dyDescent="0.25">
      <c r="A1853" s="194" t="s">
        <v>10351</v>
      </c>
      <c r="B1853" s="56" t="s">
        <v>6751</v>
      </c>
      <c r="C1853" s="56" t="s">
        <v>6151</v>
      </c>
      <c r="D1853" s="69" t="s">
        <v>6152</v>
      </c>
      <c r="E1853" s="69" t="s">
        <v>8992</v>
      </c>
      <c r="F1853" s="56" t="s">
        <v>2510</v>
      </c>
      <c r="G1853" s="56" t="s">
        <v>6153</v>
      </c>
      <c r="H1853" s="69" t="s">
        <v>1297</v>
      </c>
      <c r="I1853" s="69" t="s">
        <v>9248</v>
      </c>
      <c r="J1853" s="69" t="s">
        <v>6154</v>
      </c>
      <c r="K1853" s="69"/>
      <c r="L1853" s="70"/>
      <c r="M1853" s="70"/>
      <c r="N1853" s="70"/>
      <c r="O1853" s="70"/>
    </row>
    <row r="1854" spans="1:15" s="23" customFormat="1" ht="48" x14ac:dyDescent="0.25">
      <c r="A1854" s="207" t="s">
        <v>9515</v>
      </c>
      <c r="B1854" s="114" t="s">
        <v>9489</v>
      </c>
      <c r="C1854" s="114" t="s">
        <v>8333</v>
      </c>
      <c r="D1854" s="115" t="s">
        <v>6155</v>
      </c>
      <c r="E1854" s="115" t="s">
        <v>5658</v>
      </c>
      <c r="F1854" s="114" t="s">
        <v>2867</v>
      </c>
      <c r="G1854" s="114" t="s">
        <v>9536</v>
      </c>
      <c r="H1854" s="115" t="s">
        <v>1800</v>
      </c>
      <c r="I1854" s="115" t="s">
        <v>9241</v>
      </c>
      <c r="J1854" s="115" t="s">
        <v>6156</v>
      </c>
      <c r="K1854" s="115"/>
      <c r="L1854" s="108"/>
      <c r="M1854" s="108"/>
      <c r="N1854" s="108"/>
      <c r="O1854" s="108"/>
    </row>
    <row r="1855" spans="1:15" customFormat="1" ht="24" x14ac:dyDescent="0.25">
      <c r="A1855" s="194" t="s">
        <v>9516</v>
      </c>
      <c r="B1855" s="56" t="s">
        <v>9490</v>
      </c>
      <c r="C1855" s="56" t="s">
        <v>6157</v>
      </c>
      <c r="D1855" s="69" t="s">
        <v>6158</v>
      </c>
      <c r="E1855" s="69" t="s">
        <v>6159</v>
      </c>
      <c r="F1855" s="56" t="s">
        <v>2867</v>
      </c>
      <c r="G1855" s="56" t="s">
        <v>6160</v>
      </c>
      <c r="H1855" s="69" t="s">
        <v>1800</v>
      </c>
      <c r="I1855" s="69" t="s">
        <v>9241</v>
      </c>
      <c r="J1855" s="69" t="s">
        <v>6161</v>
      </c>
      <c r="K1855" s="69"/>
      <c r="L1855" s="70"/>
      <c r="M1855" s="70"/>
      <c r="N1855" s="70"/>
      <c r="O1855" s="70"/>
    </row>
    <row r="1856" spans="1:15" s="3" customFormat="1" ht="72" x14ac:dyDescent="0.25">
      <c r="A1856" s="195" t="s">
        <v>13035</v>
      </c>
      <c r="B1856" s="64" t="s">
        <v>13036</v>
      </c>
      <c r="C1856" s="64" t="s">
        <v>13040</v>
      </c>
      <c r="D1856" s="65" t="s">
        <v>13037</v>
      </c>
      <c r="E1856" s="65" t="s">
        <v>4120</v>
      </c>
      <c r="F1856" s="64" t="s">
        <v>298</v>
      </c>
      <c r="G1856" s="80" t="s">
        <v>4119</v>
      </c>
      <c r="H1856" s="65" t="s">
        <v>298</v>
      </c>
      <c r="I1856" s="65" t="s">
        <v>214</v>
      </c>
      <c r="J1856" s="65" t="s">
        <v>13038</v>
      </c>
      <c r="K1856" s="65"/>
      <c r="L1856" s="45"/>
      <c r="M1856" s="45"/>
      <c r="N1856" s="45"/>
      <c r="O1856" s="45"/>
    </row>
    <row r="1857" spans="1:15" customFormat="1" ht="36" x14ac:dyDescent="0.25">
      <c r="A1857" s="194" t="s">
        <v>10350</v>
      </c>
      <c r="B1857" s="56" t="s">
        <v>6752</v>
      </c>
      <c r="C1857" s="56" t="s">
        <v>6162</v>
      </c>
      <c r="D1857" s="69" t="s">
        <v>2425</v>
      </c>
      <c r="E1857" s="69" t="s">
        <v>6163</v>
      </c>
      <c r="F1857" s="56" t="s">
        <v>58</v>
      </c>
      <c r="G1857" s="56" t="s">
        <v>6164</v>
      </c>
      <c r="H1857" s="69" t="s">
        <v>58</v>
      </c>
      <c r="I1857" s="69" t="s">
        <v>9177</v>
      </c>
      <c r="J1857" s="69" t="s">
        <v>6165</v>
      </c>
      <c r="K1857" s="69"/>
      <c r="L1857" s="70"/>
      <c r="M1857" s="70"/>
      <c r="N1857" s="70"/>
      <c r="O1857" s="70"/>
    </row>
    <row r="1858" spans="1:15" customFormat="1" ht="24" x14ac:dyDescent="0.25">
      <c r="A1858" s="194" t="s">
        <v>9517</v>
      </c>
      <c r="B1858" s="56" t="s">
        <v>9491</v>
      </c>
      <c r="C1858" s="56" t="s">
        <v>9537</v>
      </c>
      <c r="D1858" s="69" t="s">
        <v>380</v>
      </c>
      <c r="E1858" s="69" t="s">
        <v>5647</v>
      </c>
      <c r="F1858" s="56" t="s">
        <v>2867</v>
      </c>
      <c r="G1858" s="56" t="s">
        <v>6166</v>
      </c>
      <c r="H1858" s="69" t="s">
        <v>2279</v>
      </c>
      <c r="I1858" s="69" t="s">
        <v>9254</v>
      </c>
      <c r="J1858" s="69" t="s">
        <v>6167</v>
      </c>
      <c r="K1858" s="69"/>
      <c r="L1858" s="70"/>
      <c r="M1858" s="70"/>
      <c r="N1858" s="70"/>
      <c r="O1858" s="70"/>
    </row>
    <row r="1859" spans="1:15" s="9" customFormat="1" ht="108" x14ac:dyDescent="0.2">
      <c r="A1859" s="195" t="s">
        <v>13077</v>
      </c>
      <c r="B1859" s="64" t="s">
        <v>13078</v>
      </c>
      <c r="C1859" s="64" t="s">
        <v>13102</v>
      </c>
      <c r="D1859" s="65" t="s">
        <v>7213</v>
      </c>
      <c r="E1859" s="65" t="s">
        <v>201</v>
      </c>
      <c r="F1859" s="64" t="s">
        <v>2103</v>
      </c>
      <c r="G1859" s="64" t="s">
        <v>13079</v>
      </c>
      <c r="H1859" s="65" t="s">
        <v>2104</v>
      </c>
      <c r="I1859" s="65" t="s">
        <v>2073</v>
      </c>
      <c r="J1859" s="65" t="s">
        <v>13080</v>
      </c>
      <c r="K1859" s="65"/>
      <c r="L1859" s="79"/>
      <c r="M1859" s="79"/>
      <c r="N1859" s="79"/>
      <c r="O1859" s="79"/>
    </row>
    <row r="1860" spans="1:15" customFormat="1" ht="48" x14ac:dyDescent="0.25">
      <c r="A1860" s="194" t="s">
        <v>10349</v>
      </c>
      <c r="B1860" s="56" t="s">
        <v>6168</v>
      </c>
      <c r="C1860" s="56" t="s">
        <v>6169</v>
      </c>
      <c r="D1860" s="69" t="s">
        <v>6170</v>
      </c>
      <c r="E1860" s="69" t="s">
        <v>5647</v>
      </c>
      <c r="F1860" s="56" t="s">
        <v>6171</v>
      </c>
      <c r="G1860" s="56" t="s">
        <v>8993</v>
      </c>
      <c r="H1860" s="69" t="s">
        <v>19</v>
      </c>
      <c r="I1860" s="69" t="s">
        <v>9243</v>
      </c>
      <c r="J1860" s="69" t="s">
        <v>6172</v>
      </c>
      <c r="K1860" s="69"/>
      <c r="L1860" s="70"/>
      <c r="M1860" s="70"/>
      <c r="N1860" s="70"/>
      <c r="O1860" s="70"/>
    </row>
    <row r="1861" spans="1:15" customFormat="1" ht="36" x14ac:dyDescent="0.25">
      <c r="A1861" s="194" t="s">
        <v>10348</v>
      </c>
      <c r="B1861" s="56" t="s">
        <v>6173</v>
      </c>
      <c r="C1861" s="56" t="s">
        <v>6174</v>
      </c>
      <c r="D1861" s="69" t="s">
        <v>6175</v>
      </c>
      <c r="E1861" s="69" t="s">
        <v>6176</v>
      </c>
      <c r="F1861" s="56" t="s">
        <v>19</v>
      </c>
      <c r="G1861" s="56" t="s">
        <v>6008</v>
      </c>
      <c r="H1861" s="69" t="s">
        <v>19</v>
      </c>
      <c r="I1861" s="69" t="s">
        <v>9243</v>
      </c>
      <c r="J1861" s="69" t="s">
        <v>6177</v>
      </c>
      <c r="K1861" s="69"/>
      <c r="L1861" s="70"/>
      <c r="M1861" s="70"/>
      <c r="N1861" s="70"/>
      <c r="O1861" s="70"/>
    </row>
    <row r="1862" spans="1:15" customFormat="1" ht="36" x14ac:dyDescent="0.25">
      <c r="A1862" s="194" t="s">
        <v>10347</v>
      </c>
      <c r="B1862" s="56" t="s">
        <v>6178</v>
      </c>
      <c r="C1862" s="56" t="s">
        <v>6179</v>
      </c>
      <c r="D1862" s="69" t="s">
        <v>8994</v>
      </c>
      <c r="E1862" s="69" t="s">
        <v>6180</v>
      </c>
      <c r="F1862" s="56" t="s">
        <v>19</v>
      </c>
      <c r="G1862" s="56" t="s">
        <v>6008</v>
      </c>
      <c r="H1862" s="69" t="s">
        <v>19</v>
      </c>
      <c r="I1862" s="69" t="s">
        <v>9243</v>
      </c>
      <c r="J1862" s="69" t="s">
        <v>6181</v>
      </c>
      <c r="K1862" s="69"/>
      <c r="L1862" s="70"/>
      <c r="M1862" s="70"/>
      <c r="N1862" s="70"/>
      <c r="O1862" s="70"/>
    </row>
    <row r="1863" spans="1:15" customFormat="1" ht="36" x14ac:dyDescent="0.25">
      <c r="A1863" s="194" t="s">
        <v>9518</v>
      </c>
      <c r="B1863" s="56" t="s">
        <v>9492</v>
      </c>
      <c r="C1863" s="56" t="s">
        <v>6182</v>
      </c>
      <c r="D1863" s="69" t="s">
        <v>6183</v>
      </c>
      <c r="E1863" s="69" t="s">
        <v>5647</v>
      </c>
      <c r="F1863" s="56" t="s">
        <v>6184</v>
      </c>
      <c r="G1863" s="56" t="s">
        <v>9538</v>
      </c>
      <c r="H1863" s="69" t="s">
        <v>2279</v>
      </c>
      <c r="I1863" s="69" t="s">
        <v>9254</v>
      </c>
      <c r="J1863" s="69" t="s">
        <v>6185</v>
      </c>
      <c r="K1863" s="69"/>
      <c r="L1863" s="70"/>
      <c r="M1863" s="70"/>
      <c r="N1863" s="70"/>
      <c r="O1863" s="70"/>
    </row>
    <row r="1864" spans="1:15" customFormat="1" ht="15" x14ac:dyDescent="0.25">
      <c r="A1864" s="121"/>
      <c r="B1864" s="56">
        <v>257</v>
      </c>
      <c r="C1864" s="56"/>
      <c r="D1864" s="69" t="s">
        <v>6186</v>
      </c>
      <c r="E1864" s="69"/>
      <c r="F1864" s="56" t="s">
        <v>6187</v>
      </c>
      <c r="G1864" s="56"/>
      <c r="H1864" s="69"/>
      <c r="I1864" s="69"/>
      <c r="J1864" s="69"/>
      <c r="K1864" s="69"/>
      <c r="L1864" s="70"/>
      <c r="M1864" s="70"/>
      <c r="N1864" s="70"/>
      <c r="O1864" s="70"/>
    </row>
    <row r="1865" spans="1:15" s="12" customFormat="1" ht="96" x14ac:dyDescent="0.2">
      <c r="A1865" s="195" t="s">
        <v>13095</v>
      </c>
      <c r="B1865" s="64" t="s">
        <v>13096</v>
      </c>
      <c r="C1865" s="64" t="s">
        <v>13127</v>
      </c>
      <c r="D1865" s="65" t="s">
        <v>380</v>
      </c>
      <c r="E1865" s="79" t="s">
        <v>144</v>
      </c>
      <c r="F1865" s="64" t="s">
        <v>213</v>
      </c>
      <c r="G1865" s="68" t="s">
        <v>1752</v>
      </c>
      <c r="H1865" s="65" t="s">
        <v>213</v>
      </c>
      <c r="I1865" s="65" t="s">
        <v>214</v>
      </c>
      <c r="J1865" s="65" t="s">
        <v>13094</v>
      </c>
      <c r="K1865" s="73"/>
      <c r="L1865" s="93"/>
      <c r="M1865" s="93"/>
      <c r="N1865" s="93"/>
      <c r="O1865" s="93"/>
    </row>
    <row r="1866" spans="1:15" s="7" customFormat="1" ht="409.5" x14ac:dyDescent="0.25">
      <c r="A1866" s="192" t="s">
        <v>9621</v>
      </c>
      <c r="B1866" s="59" t="s">
        <v>9620</v>
      </c>
      <c r="C1866" s="64" t="s">
        <v>9619</v>
      </c>
      <c r="D1866" s="60" t="s">
        <v>9631</v>
      </c>
      <c r="E1866" s="60" t="s">
        <v>6188</v>
      </c>
      <c r="F1866" s="59" t="s">
        <v>1319</v>
      </c>
      <c r="G1866" s="56" t="s">
        <v>5676</v>
      </c>
      <c r="H1866" s="60" t="s">
        <v>1320</v>
      </c>
      <c r="I1866" s="60" t="s">
        <v>9238</v>
      </c>
      <c r="J1866" s="60" t="s">
        <v>6190</v>
      </c>
      <c r="K1866" s="67" t="s">
        <v>6189</v>
      </c>
      <c r="L1866" s="88"/>
      <c r="M1866" s="88"/>
      <c r="N1866" s="88"/>
      <c r="O1866" s="88"/>
    </row>
    <row r="1867" spans="1:15" s="1" customFormat="1" ht="156" x14ac:dyDescent="0.25">
      <c r="A1867" s="192" t="s">
        <v>9170</v>
      </c>
      <c r="B1867" s="64" t="s">
        <v>9314</v>
      </c>
      <c r="C1867" s="59" t="s">
        <v>9315</v>
      </c>
      <c r="D1867" s="60" t="s">
        <v>9313</v>
      </c>
      <c r="E1867" s="60" t="s">
        <v>14051</v>
      </c>
      <c r="F1867" s="59" t="s">
        <v>6191</v>
      </c>
      <c r="G1867" s="60" t="s">
        <v>9345</v>
      </c>
      <c r="H1867" s="60" t="s">
        <v>56</v>
      </c>
      <c r="I1867" s="60" t="s">
        <v>27</v>
      </c>
      <c r="J1867" s="60" t="s">
        <v>6192</v>
      </c>
      <c r="K1867" s="60"/>
      <c r="L1867" s="61"/>
      <c r="M1867" s="61"/>
      <c r="N1867" s="61"/>
      <c r="O1867" s="61"/>
    </row>
    <row r="1868" spans="1:15" s="21" customFormat="1" ht="84" x14ac:dyDescent="0.25">
      <c r="A1868" s="192" t="s">
        <v>10346</v>
      </c>
      <c r="B1868" s="59" t="s">
        <v>7398</v>
      </c>
      <c r="C1868" s="64" t="s">
        <v>7399</v>
      </c>
      <c r="D1868" s="60" t="s">
        <v>2108</v>
      </c>
      <c r="E1868" s="60" t="s">
        <v>201</v>
      </c>
      <c r="F1868" s="59" t="s">
        <v>1297</v>
      </c>
      <c r="G1868" s="59" t="s">
        <v>6193</v>
      </c>
      <c r="H1868" s="60" t="s">
        <v>1297</v>
      </c>
      <c r="I1868" s="60" t="s">
        <v>9242</v>
      </c>
      <c r="J1868" s="60" t="s">
        <v>6194</v>
      </c>
      <c r="K1868" s="60"/>
      <c r="L1868" s="98"/>
      <c r="M1868" s="98"/>
      <c r="N1868" s="98"/>
      <c r="O1868" s="98"/>
    </row>
    <row r="1869" spans="1:15" s="12" customFormat="1" ht="96" x14ac:dyDescent="0.2">
      <c r="A1869" s="195" t="s">
        <v>13097</v>
      </c>
      <c r="B1869" s="64" t="s">
        <v>13098</v>
      </c>
      <c r="C1869" s="64" t="s">
        <v>13138</v>
      </c>
      <c r="D1869" s="65" t="s">
        <v>380</v>
      </c>
      <c r="E1869" s="65" t="s">
        <v>13100</v>
      </c>
      <c r="F1869" s="64" t="s">
        <v>213</v>
      </c>
      <c r="G1869" s="68" t="s">
        <v>1754</v>
      </c>
      <c r="H1869" s="65" t="s">
        <v>213</v>
      </c>
      <c r="I1869" s="65" t="s">
        <v>214</v>
      </c>
      <c r="J1869" s="65" t="s">
        <v>13099</v>
      </c>
      <c r="K1869" s="73"/>
      <c r="L1869" s="93"/>
      <c r="M1869" s="93"/>
      <c r="N1869" s="93"/>
      <c r="O1869" s="93"/>
    </row>
    <row r="1870" spans="1:15" s="1" customFormat="1" ht="96" x14ac:dyDescent="0.25">
      <c r="A1870" s="192" t="s">
        <v>9168</v>
      </c>
      <c r="B1870" s="59" t="s">
        <v>9169</v>
      </c>
      <c r="C1870" s="59" t="s">
        <v>9167</v>
      </c>
      <c r="D1870" s="60" t="s">
        <v>6195</v>
      </c>
      <c r="E1870" s="60" t="s">
        <v>110</v>
      </c>
      <c r="F1870" s="59" t="s">
        <v>6196</v>
      </c>
      <c r="G1870" s="60" t="s">
        <v>9316</v>
      </c>
      <c r="H1870" s="60" t="s">
        <v>1625</v>
      </c>
      <c r="I1870" s="60" t="s">
        <v>9166</v>
      </c>
      <c r="J1870" s="60" t="s">
        <v>6197</v>
      </c>
      <c r="K1870" s="60"/>
      <c r="L1870" s="61"/>
      <c r="M1870" s="61"/>
      <c r="N1870" s="61"/>
      <c r="O1870" s="61"/>
    </row>
    <row r="1871" spans="1:15" s="3" customFormat="1" ht="60" x14ac:dyDescent="0.25">
      <c r="A1871" s="195" t="s">
        <v>10345</v>
      </c>
      <c r="B1871" s="64" t="s">
        <v>6198</v>
      </c>
      <c r="C1871" s="64" t="s">
        <v>6202</v>
      </c>
      <c r="D1871" s="65" t="s">
        <v>6199</v>
      </c>
      <c r="E1871" s="65" t="s">
        <v>3134</v>
      </c>
      <c r="F1871" s="64" t="s">
        <v>13</v>
      </c>
      <c r="G1871" s="64" t="s">
        <v>6200</v>
      </c>
      <c r="H1871" s="65" t="s">
        <v>13</v>
      </c>
      <c r="I1871" s="65" t="s">
        <v>9232</v>
      </c>
      <c r="J1871" s="65" t="s">
        <v>6201</v>
      </c>
      <c r="K1871" s="65"/>
      <c r="L1871" s="45"/>
      <c r="M1871" s="45"/>
      <c r="N1871" s="45"/>
      <c r="O1871" s="45"/>
    </row>
    <row r="1872" spans="1:15" s="3" customFormat="1" ht="72" x14ac:dyDescent="0.25">
      <c r="A1872" s="195" t="s">
        <v>13074</v>
      </c>
      <c r="B1872" s="64" t="s">
        <v>13075</v>
      </c>
      <c r="C1872" s="64" t="s">
        <v>13092</v>
      </c>
      <c r="D1872" s="65" t="s">
        <v>2425</v>
      </c>
      <c r="E1872" s="65" t="s">
        <v>3134</v>
      </c>
      <c r="F1872" s="64" t="s">
        <v>1045</v>
      </c>
      <c r="G1872" s="64" t="s">
        <v>13076</v>
      </c>
      <c r="H1872" s="65" t="s">
        <v>3154</v>
      </c>
      <c r="I1872" s="65" t="s">
        <v>1046</v>
      </c>
      <c r="J1872" s="65" t="s">
        <v>13073</v>
      </c>
      <c r="K1872" s="67"/>
      <c r="L1872" s="45"/>
      <c r="M1872" s="45"/>
      <c r="N1872" s="45"/>
      <c r="O1872" s="45"/>
    </row>
    <row r="1873" spans="1:15" s="3" customFormat="1" ht="96" x14ac:dyDescent="0.25">
      <c r="A1873" s="195" t="s">
        <v>10136</v>
      </c>
      <c r="B1873" s="64" t="s">
        <v>6203</v>
      </c>
      <c r="C1873" s="64" t="s">
        <v>11620</v>
      </c>
      <c r="D1873" s="65" t="s">
        <v>6204</v>
      </c>
      <c r="E1873" s="65" t="s">
        <v>11594</v>
      </c>
      <c r="F1873" s="64" t="s">
        <v>2156</v>
      </c>
      <c r="G1873" s="64" t="s">
        <v>10344</v>
      </c>
      <c r="H1873" s="65" t="s">
        <v>2156</v>
      </c>
      <c r="I1873" s="65" t="s">
        <v>9246</v>
      </c>
      <c r="J1873" s="65" t="s">
        <v>6205</v>
      </c>
      <c r="K1873" s="67"/>
      <c r="L1873" s="45"/>
      <c r="M1873" s="45"/>
      <c r="N1873" s="45"/>
      <c r="O1873" s="45"/>
    </row>
    <row r="1874" spans="1:15" s="3" customFormat="1" ht="132" x14ac:dyDescent="0.25">
      <c r="A1874" s="195" t="s">
        <v>13069</v>
      </c>
      <c r="B1874" s="64" t="s">
        <v>13072</v>
      </c>
      <c r="C1874" s="64" t="s">
        <v>13093</v>
      </c>
      <c r="D1874" s="65" t="s">
        <v>736</v>
      </c>
      <c r="E1874" s="65" t="s">
        <v>13071</v>
      </c>
      <c r="F1874" s="64" t="s">
        <v>733</v>
      </c>
      <c r="G1874" s="68" t="s">
        <v>734</v>
      </c>
      <c r="H1874" s="65" t="s">
        <v>735</v>
      </c>
      <c r="I1874" s="65" t="s">
        <v>726</v>
      </c>
      <c r="J1874" s="65" t="s">
        <v>13070</v>
      </c>
      <c r="K1874" s="65"/>
      <c r="L1874" s="45"/>
      <c r="M1874" s="45"/>
      <c r="N1874" s="45"/>
      <c r="O1874" s="45"/>
    </row>
    <row r="1875" spans="1:15" s="3" customFormat="1" ht="72" x14ac:dyDescent="0.25">
      <c r="A1875" s="195" t="s">
        <v>13048</v>
      </c>
      <c r="B1875" s="64" t="s">
        <v>13049</v>
      </c>
      <c r="C1875" s="64" t="s">
        <v>13061</v>
      </c>
      <c r="D1875" s="65" t="s">
        <v>3185</v>
      </c>
      <c r="E1875" s="65" t="s">
        <v>3189</v>
      </c>
      <c r="F1875" s="64" t="s">
        <v>2303</v>
      </c>
      <c r="G1875" s="64" t="s">
        <v>3186</v>
      </c>
      <c r="H1875" s="65" t="s">
        <v>2156</v>
      </c>
      <c r="I1875" s="65" t="s">
        <v>9246</v>
      </c>
      <c r="J1875" s="65" t="s">
        <v>13050</v>
      </c>
      <c r="K1875" s="65"/>
      <c r="L1875" s="45"/>
      <c r="M1875" s="45"/>
      <c r="N1875" s="45"/>
      <c r="O1875" s="45"/>
    </row>
    <row r="1876" spans="1:15" s="3" customFormat="1" ht="72" x14ac:dyDescent="0.25">
      <c r="A1876" s="195" t="s">
        <v>13051</v>
      </c>
      <c r="B1876" s="64" t="s">
        <v>13052</v>
      </c>
      <c r="C1876" s="64" t="s">
        <v>13062</v>
      </c>
      <c r="D1876" s="65" t="s">
        <v>3273</v>
      </c>
      <c r="E1876" s="65" t="s">
        <v>3274</v>
      </c>
      <c r="F1876" s="64" t="s">
        <v>2303</v>
      </c>
      <c r="G1876" s="64" t="s">
        <v>3275</v>
      </c>
      <c r="H1876" s="65" t="s">
        <v>2156</v>
      </c>
      <c r="I1876" s="65" t="s">
        <v>9246</v>
      </c>
      <c r="J1876" s="65" t="s">
        <v>13053</v>
      </c>
      <c r="K1876" s="65"/>
      <c r="L1876" s="45"/>
      <c r="M1876" s="45"/>
      <c r="N1876" s="45"/>
      <c r="O1876" s="45"/>
    </row>
    <row r="1877" spans="1:15" s="3" customFormat="1" ht="84" x14ac:dyDescent="0.25">
      <c r="A1877" s="195" t="s">
        <v>9651</v>
      </c>
      <c r="B1877" s="64" t="s">
        <v>9660</v>
      </c>
      <c r="C1877" s="64" t="s">
        <v>9661</v>
      </c>
      <c r="D1877" s="65" t="s">
        <v>9662</v>
      </c>
      <c r="E1877" s="65" t="s">
        <v>557</v>
      </c>
      <c r="F1877" s="64" t="s">
        <v>6206</v>
      </c>
      <c r="G1877" s="68" t="s">
        <v>9663</v>
      </c>
      <c r="H1877" s="65" t="s">
        <v>494</v>
      </c>
      <c r="I1877" s="65" t="s">
        <v>429</v>
      </c>
      <c r="J1877" s="65" t="s">
        <v>6207</v>
      </c>
      <c r="K1877" s="65"/>
      <c r="L1877" s="45"/>
      <c r="M1877" s="45"/>
      <c r="N1877" s="45"/>
      <c r="O1877" s="45"/>
    </row>
    <row r="1878" spans="1:15" s="3" customFormat="1" ht="96" x14ac:dyDescent="0.25">
      <c r="A1878" s="195" t="s">
        <v>13056</v>
      </c>
      <c r="B1878" s="64" t="s">
        <v>13057</v>
      </c>
      <c r="C1878" s="64" t="s">
        <v>13060</v>
      </c>
      <c r="D1878" s="65" t="s">
        <v>2077</v>
      </c>
      <c r="E1878" s="65" t="s">
        <v>13058</v>
      </c>
      <c r="F1878" s="64" t="s">
        <v>2078</v>
      </c>
      <c r="G1878" s="64" t="s">
        <v>13054</v>
      </c>
      <c r="H1878" s="65" t="s">
        <v>2079</v>
      </c>
      <c r="I1878" s="65" t="s">
        <v>2073</v>
      </c>
      <c r="J1878" s="65" t="s">
        <v>13055</v>
      </c>
      <c r="K1878" s="65"/>
      <c r="L1878" s="45"/>
      <c r="M1878" s="45"/>
      <c r="N1878" s="45"/>
      <c r="O1878" s="45"/>
    </row>
    <row r="1879" spans="1:15" s="3" customFormat="1" ht="240" x14ac:dyDescent="0.25">
      <c r="A1879" s="195" t="s">
        <v>10342</v>
      </c>
      <c r="B1879" s="64" t="s">
        <v>6208</v>
      </c>
      <c r="C1879" s="64" t="s">
        <v>11882</v>
      </c>
      <c r="D1879" s="65" t="s">
        <v>11861</v>
      </c>
      <c r="E1879" s="65" t="s">
        <v>11863</v>
      </c>
      <c r="F1879" s="64" t="s">
        <v>10343</v>
      </c>
      <c r="G1879" s="68" t="s">
        <v>11800</v>
      </c>
      <c r="H1879" s="65" t="s">
        <v>725</v>
      </c>
      <c r="I1879" s="65" t="s">
        <v>872</v>
      </c>
      <c r="J1879" s="65" t="s">
        <v>11862</v>
      </c>
      <c r="K1879" s="65"/>
      <c r="L1879" s="45"/>
      <c r="M1879" s="45"/>
      <c r="N1879" s="45"/>
      <c r="O1879" s="45"/>
    </row>
    <row r="1880" spans="1:15" customFormat="1" ht="48" x14ac:dyDescent="0.25">
      <c r="A1880" s="194" t="s">
        <v>10337</v>
      </c>
      <c r="B1880" s="56" t="s">
        <v>7141</v>
      </c>
      <c r="C1880" s="56" t="s">
        <v>7144</v>
      </c>
      <c r="D1880" s="69" t="s">
        <v>6209</v>
      </c>
      <c r="E1880" s="69" t="s">
        <v>6210</v>
      </c>
      <c r="F1880" s="56" t="s">
        <v>3444</v>
      </c>
      <c r="G1880" s="56" t="s">
        <v>2255</v>
      </c>
      <c r="H1880" s="69" t="s">
        <v>2753</v>
      </c>
      <c r="I1880" s="69" t="s">
        <v>3320</v>
      </c>
      <c r="J1880" s="69" t="s">
        <v>6211</v>
      </c>
      <c r="K1880" s="69"/>
      <c r="L1880" s="70"/>
      <c r="M1880" s="70"/>
      <c r="N1880" s="70"/>
      <c r="O1880" s="70"/>
    </row>
    <row r="1881" spans="1:15" customFormat="1" ht="36" x14ac:dyDescent="0.25">
      <c r="A1881" s="194" t="s">
        <v>10335</v>
      </c>
      <c r="B1881" s="56" t="s">
        <v>6212</v>
      </c>
      <c r="C1881" s="56" t="s">
        <v>6213</v>
      </c>
      <c r="D1881" s="69" t="s">
        <v>6214</v>
      </c>
      <c r="E1881" s="69"/>
      <c r="F1881" s="56" t="s">
        <v>2148</v>
      </c>
      <c r="G1881" s="56" t="s">
        <v>10336</v>
      </c>
      <c r="H1881" s="69" t="s">
        <v>2148</v>
      </c>
      <c r="I1881" s="69" t="s">
        <v>9253</v>
      </c>
      <c r="J1881" s="69"/>
      <c r="K1881" s="69"/>
      <c r="L1881" s="70"/>
      <c r="M1881" s="70"/>
      <c r="N1881" s="70"/>
      <c r="O1881" s="70"/>
    </row>
    <row r="1882" spans="1:15" s="3" customFormat="1" ht="72" x14ac:dyDescent="0.25">
      <c r="A1882" s="195" t="s">
        <v>9830</v>
      </c>
      <c r="B1882" s="64" t="s">
        <v>9828</v>
      </c>
      <c r="C1882" s="64" t="s">
        <v>9829</v>
      </c>
      <c r="D1882" s="65" t="s">
        <v>9831</v>
      </c>
      <c r="E1882" s="65" t="s">
        <v>9832</v>
      </c>
      <c r="F1882" s="64" t="s">
        <v>44</v>
      </c>
      <c r="G1882" s="64" t="s">
        <v>6215</v>
      </c>
      <c r="H1882" s="65" t="s">
        <v>44</v>
      </c>
      <c r="I1882" s="65" t="s">
        <v>9173</v>
      </c>
      <c r="J1882" s="65" t="s">
        <v>9833</v>
      </c>
      <c r="K1882" s="67"/>
      <c r="L1882" s="45"/>
      <c r="M1882" s="45"/>
      <c r="N1882" s="45"/>
      <c r="O1882" s="45"/>
    </row>
    <row r="1883" spans="1:15" customFormat="1" ht="48" x14ac:dyDescent="0.25">
      <c r="A1883" s="194" t="s">
        <v>10334</v>
      </c>
      <c r="B1883" s="56" t="s">
        <v>6216</v>
      </c>
      <c r="C1883" s="56" t="s">
        <v>6217</v>
      </c>
      <c r="D1883" s="69" t="s">
        <v>8995</v>
      </c>
      <c r="E1883" s="69" t="s">
        <v>6219</v>
      </c>
      <c r="F1883" s="56" t="s">
        <v>2069</v>
      </c>
      <c r="G1883" s="56" t="s">
        <v>6218</v>
      </c>
      <c r="H1883" s="69" t="s">
        <v>15</v>
      </c>
      <c r="I1883" s="69" t="s">
        <v>16</v>
      </c>
      <c r="J1883" s="69" t="s">
        <v>6220</v>
      </c>
      <c r="K1883" s="69"/>
      <c r="L1883" s="70"/>
      <c r="M1883" s="70"/>
      <c r="N1883" s="70"/>
      <c r="O1883" s="70"/>
    </row>
    <row r="1884" spans="1:15" s="3" customFormat="1" ht="84" x14ac:dyDescent="0.25">
      <c r="A1884" s="195" t="s">
        <v>9566</v>
      </c>
      <c r="B1884" s="64" t="s">
        <v>9565</v>
      </c>
      <c r="C1884" s="64" t="s">
        <v>9563</v>
      </c>
      <c r="D1884" s="65" t="s">
        <v>6221</v>
      </c>
      <c r="E1884" s="65" t="s">
        <v>1804</v>
      </c>
      <c r="F1884" s="64" t="s">
        <v>6104</v>
      </c>
      <c r="G1884" s="64" t="s">
        <v>9564</v>
      </c>
      <c r="H1884" s="65" t="s">
        <v>5325</v>
      </c>
      <c r="I1884" s="65" t="s">
        <v>47</v>
      </c>
      <c r="J1884" s="65" t="s">
        <v>6222</v>
      </c>
      <c r="K1884" s="65"/>
      <c r="L1884" s="45"/>
      <c r="M1884" s="45"/>
      <c r="N1884" s="45"/>
      <c r="O1884" s="45"/>
    </row>
    <row r="1885" spans="1:15" s="3" customFormat="1" ht="72" x14ac:dyDescent="0.25">
      <c r="A1885" s="195" t="s">
        <v>10341</v>
      </c>
      <c r="B1885" s="64" t="s">
        <v>8571</v>
      </c>
      <c r="C1885" s="64" t="s">
        <v>7733</v>
      </c>
      <c r="D1885" s="65" t="s">
        <v>6223</v>
      </c>
      <c r="E1885" s="65" t="s">
        <v>50</v>
      </c>
      <c r="F1885" s="64" t="s">
        <v>939</v>
      </c>
      <c r="G1885" s="68"/>
      <c r="H1885" s="65" t="s">
        <v>725</v>
      </c>
      <c r="I1885" s="65" t="s">
        <v>726</v>
      </c>
      <c r="J1885" s="65" t="s">
        <v>6224</v>
      </c>
      <c r="K1885" s="65"/>
      <c r="L1885" s="45"/>
      <c r="M1885" s="45"/>
      <c r="N1885" s="45"/>
      <c r="O1885" s="45"/>
    </row>
    <row r="1886" spans="1:15" s="11" customFormat="1" ht="60" x14ac:dyDescent="0.2">
      <c r="A1886" s="192" t="s">
        <v>10340</v>
      </c>
      <c r="B1886" s="59" t="s">
        <v>6225</v>
      </c>
      <c r="C1886" s="64" t="s">
        <v>8175</v>
      </c>
      <c r="D1886" s="60" t="s">
        <v>6226</v>
      </c>
      <c r="E1886" s="60" t="s">
        <v>1503</v>
      </c>
      <c r="F1886" s="59" t="s">
        <v>1504</v>
      </c>
      <c r="G1886" s="56" t="s">
        <v>11584</v>
      </c>
      <c r="H1886" s="60" t="s">
        <v>1505</v>
      </c>
      <c r="I1886" s="60" t="s">
        <v>16</v>
      </c>
      <c r="J1886" s="60" t="s">
        <v>6227</v>
      </c>
      <c r="K1886" s="60"/>
      <c r="L1886" s="91"/>
      <c r="M1886" s="91"/>
      <c r="N1886" s="91"/>
      <c r="O1886" s="91"/>
    </row>
    <row r="1887" spans="1:15" s="7" customFormat="1" ht="60" x14ac:dyDescent="0.25">
      <c r="A1887" s="192" t="s">
        <v>10339</v>
      </c>
      <c r="B1887" s="59" t="s">
        <v>6228</v>
      </c>
      <c r="C1887" s="64" t="s">
        <v>6229</v>
      </c>
      <c r="D1887" s="60" t="s">
        <v>754</v>
      </c>
      <c r="E1887" s="60" t="s">
        <v>528</v>
      </c>
      <c r="F1887" s="59" t="s">
        <v>1041</v>
      </c>
      <c r="G1887" s="56" t="s">
        <v>6230</v>
      </c>
      <c r="H1887" s="60" t="s">
        <v>1116</v>
      </c>
      <c r="I1887" s="60" t="s">
        <v>9235</v>
      </c>
      <c r="J1887" s="60" t="s">
        <v>6231</v>
      </c>
      <c r="K1887" s="60"/>
      <c r="L1887" s="88"/>
      <c r="M1887" s="88"/>
      <c r="N1887" s="88"/>
      <c r="O1887" s="88"/>
    </row>
    <row r="1888" spans="1:15" customFormat="1" ht="60" x14ac:dyDescent="0.25">
      <c r="A1888" s="194" t="s">
        <v>10333</v>
      </c>
      <c r="B1888" s="56" t="s">
        <v>6232</v>
      </c>
      <c r="C1888" s="56" t="s">
        <v>6234</v>
      </c>
      <c r="D1888" s="69" t="s">
        <v>6233</v>
      </c>
      <c r="E1888" s="69" t="s">
        <v>6236</v>
      </c>
      <c r="F1888" s="56" t="s">
        <v>2307</v>
      </c>
      <c r="G1888" s="56" t="s">
        <v>6238</v>
      </c>
      <c r="H1888" s="69" t="s">
        <v>2203</v>
      </c>
      <c r="I1888" s="69" t="s">
        <v>9247</v>
      </c>
      <c r="J1888" s="69" t="s">
        <v>6237</v>
      </c>
      <c r="K1888" s="69"/>
      <c r="L1888" s="70"/>
      <c r="M1888" s="70"/>
      <c r="N1888" s="70"/>
      <c r="O1888" s="70"/>
    </row>
    <row r="1889" spans="1:15" customFormat="1" ht="36" x14ac:dyDescent="0.25">
      <c r="A1889" s="194" t="s">
        <v>10332</v>
      </c>
      <c r="B1889" s="56" t="s">
        <v>6239</v>
      </c>
      <c r="C1889" s="56" t="s">
        <v>6240</v>
      </c>
      <c r="D1889" s="69" t="s">
        <v>7166</v>
      </c>
      <c r="E1889" s="69" t="s">
        <v>6241</v>
      </c>
      <c r="F1889" s="56" t="s">
        <v>5716</v>
      </c>
      <c r="G1889" s="56" t="s">
        <v>6242</v>
      </c>
      <c r="H1889" s="69" t="s">
        <v>2203</v>
      </c>
      <c r="I1889" s="69" t="s">
        <v>9247</v>
      </c>
      <c r="J1889" s="69" t="s">
        <v>6243</v>
      </c>
      <c r="K1889" s="69"/>
      <c r="L1889" s="70"/>
      <c r="M1889" s="70"/>
      <c r="N1889" s="70"/>
      <c r="O1889" s="70"/>
    </row>
    <row r="1890" spans="1:15" customFormat="1" ht="24" x14ac:dyDescent="0.25">
      <c r="A1890" s="194" t="s">
        <v>10331</v>
      </c>
      <c r="B1890" s="56" t="s">
        <v>6244</v>
      </c>
      <c r="C1890" s="56" t="s">
        <v>6245</v>
      </c>
      <c r="D1890" s="69" t="s">
        <v>299</v>
      </c>
      <c r="E1890" s="69" t="s">
        <v>5647</v>
      </c>
      <c r="F1890" s="56" t="s">
        <v>2307</v>
      </c>
      <c r="G1890" s="56" t="s">
        <v>6246</v>
      </c>
      <c r="H1890" s="69" t="s">
        <v>2203</v>
      </c>
      <c r="I1890" s="69" t="s">
        <v>9247</v>
      </c>
      <c r="J1890" s="69" t="s">
        <v>6247</v>
      </c>
      <c r="K1890" s="69"/>
      <c r="L1890" s="70"/>
      <c r="M1890" s="70"/>
      <c r="N1890" s="70"/>
      <c r="O1890" s="70"/>
    </row>
    <row r="1891" spans="1:15" customFormat="1" ht="24" x14ac:dyDescent="0.25">
      <c r="A1891" s="194" t="s">
        <v>10330</v>
      </c>
      <c r="B1891" s="56" t="s">
        <v>6248</v>
      </c>
      <c r="C1891" s="56" t="s">
        <v>6249</v>
      </c>
      <c r="D1891" s="69" t="s">
        <v>380</v>
      </c>
      <c r="E1891" s="69" t="s">
        <v>5647</v>
      </c>
      <c r="F1891" s="56" t="s">
        <v>13</v>
      </c>
      <c r="G1891" s="56" t="s">
        <v>6250</v>
      </c>
      <c r="H1891" s="69" t="s">
        <v>13</v>
      </c>
      <c r="I1891" s="69" t="s">
        <v>9232</v>
      </c>
      <c r="J1891" s="69" t="s">
        <v>6251</v>
      </c>
      <c r="K1891" s="69"/>
      <c r="L1891" s="70"/>
      <c r="M1891" s="70"/>
      <c r="N1891" s="70"/>
      <c r="O1891" s="70"/>
    </row>
    <row r="1892" spans="1:15" s="3" customFormat="1" ht="108" x14ac:dyDescent="0.25">
      <c r="A1892" s="195" t="s">
        <v>10338</v>
      </c>
      <c r="B1892" s="64" t="s">
        <v>11644</v>
      </c>
      <c r="C1892" s="64" t="s">
        <v>11645</v>
      </c>
      <c r="D1892" s="65" t="s">
        <v>6252</v>
      </c>
      <c r="E1892" s="65" t="s">
        <v>6253</v>
      </c>
      <c r="F1892" s="64" t="s">
        <v>2156</v>
      </c>
      <c r="G1892" s="64" t="s">
        <v>11128</v>
      </c>
      <c r="H1892" s="65" t="s">
        <v>2303</v>
      </c>
      <c r="I1892" s="65" t="s">
        <v>9244</v>
      </c>
      <c r="J1892" s="65" t="s">
        <v>6254</v>
      </c>
      <c r="K1892" s="67"/>
      <c r="L1892" s="45"/>
      <c r="M1892" s="45"/>
      <c r="N1892" s="45"/>
      <c r="O1892" s="45"/>
    </row>
    <row r="1893" spans="1:15" customFormat="1" ht="60" x14ac:dyDescent="0.25">
      <c r="A1893" s="194" t="s">
        <v>10329</v>
      </c>
      <c r="B1893" s="56" t="s">
        <v>6255</v>
      </c>
      <c r="C1893" s="56" t="s">
        <v>10679</v>
      </c>
      <c r="D1893" s="69" t="s">
        <v>6256</v>
      </c>
      <c r="E1893" s="69" t="s">
        <v>8996</v>
      </c>
      <c r="F1893" s="56" t="s">
        <v>1297</v>
      </c>
      <c r="G1893" s="56" t="s">
        <v>6257</v>
      </c>
      <c r="H1893" s="69" t="s">
        <v>1297</v>
      </c>
      <c r="I1893" s="69" t="s">
        <v>9248</v>
      </c>
      <c r="J1893" s="69" t="s">
        <v>6258</v>
      </c>
      <c r="K1893" s="69"/>
      <c r="L1893" s="70"/>
      <c r="M1893" s="70"/>
      <c r="N1893" s="70"/>
      <c r="O1893" s="70"/>
    </row>
    <row r="1894" spans="1:15" customFormat="1" ht="36" x14ac:dyDescent="0.25">
      <c r="A1894" s="194" t="s">
        <v>10328</v>
      </c>
      <c r="B1894" s="56" t="s">
        <v>6259</v>
      </c>
      <c r="C1894" s="56" t="s">
        <v>6260</v>
      </c>
      <c r="D1894" s="69" t="s">
        <v>7167</v>
      </c>
      <c r="E1894" s="69" t="s">
        <v>6261</v>
      </c>
      <c r="F1894" s="56" t="s">
        <v>6262</v>
      </c>
      <c r="G1894" s="56" t="s">
        <v>6263</v>
      </c>
      <c r="H1894" s="69" t="s">
        <v>19</v>
      </c>
      <c r="I1894" s="69" t="s">
        <v>9243</v>
      </c>
      <c r="J1894" s="69" t="s">
        <v>6264</v>
      </c>
      <c r="K1894" s="69"/>
      <c r="L1894" s="70"/>
      <c r="M1894" s="70"/>
      <c r="N1894" s="70"/>
      <c r="O1894" s="70"/>
    </row>
    <row r="1895" spans="1:15" customFormat="1" ht="60" x14ac:dyDescent="0.25">
      <c r="A1895" s="194" t="s">
        <v>10327</v>
      </c>
      <c r="B1895" s="56" t="s">
        <v>6265</v>
      </c>
      <c r="C1895" s="56" t="s">
        <v>6270</v>
      </c>
      <c r="D1895" s="69" t="s">
        <v>6266</v>
      </c>
      <c r="E1895" s="69" t="s">
        <v>6269</v>
      </c>
      <c r="F1895" s="56" t="s">
        <v>6267</v>
      </c>
      <c r="G1895" s="56" t="s">
        <v>6274</v>
      </c>
      <c r="H1895" s="69" t="s">
        <v>58</v>
      </c>
      <c r="I1895" s="69" t="s">
        <v>9177</v>
      </c>
      <c r="J1895" s="69" t="s">
        <v>6268</v>
      </c>
      <c r="K1895" s="69"/>
      <c r="L1895" s="70"/>
      <c r="M1895" s="70"/>
      <c r="N1895" s="70"/>
      <c r="O1895" s="70"/>
    </row>
    <row r="1896" spans="1:15" customFormat="1" ht="24" x14ac:dyDescent="0.25">
      <c r="A1896" s="194" t="s">
        <v>10326</v>
      </c>
      <c r="B1896" s="56" t="s">
        <v>6271</v>
      </c>
      <c r="C1896" s="56" t="s">
        <v>6285</v>
      </c>
      <c r="D1896" s="69" t="s">
        <v>6272</v>
      </c>
      <c r="E1896" s="69" t="s">
        <v>6273</v>
      </c>
      <c r="F1896" s="56" t="s">
        <v>2156</v>
      </c>
      <c r="G1896" s="56" t="s">
        <v>6275</v>
      </c>
      <c r="H1896" s="69" t="s">
        <v>2156</v>
      </c>
      <c r="I1896" s="69" t="s">
        <v>9246</v>
      </c>
      <c r="J1896" s="69" t="s">
        <v>6276</v>
      </c>
      <c r="K1896" s="69"/>
      <c r="L1896" s="70"/>
      <c r="M1896" s="70"/>
      <c r="N1896" s="70"/>
      <c r="O1896" s="70"/>
    </row>
    <row r="1897" spans="1:15" customFormat="1" ht="84" x14ac:dyDescent="0.25">
      <c r="A1897" s="194" t="s">
        <v>10325</v>
      </c>
      <c r="B1897" s="56" t="s">
        <v>6277</v>
      </c>
      <c r="C1897" s="56" t="s">
        <v>15323</v>
      </c>
      <c r="D1897" s="69" t="s">
        <v>6278</v>
      </c>
      <c r="E1897" s="69" t="s">
        <v>15315</v>
      </c>
      <c r="F1897" s="56" t="s">
        <v>6279</v>
      </c>
      <c r="G1897" s="56" t="s">
        <v>6280</v>
      </c>
      <c r="H1897" s="69" t="s">
        <v>2148</v>
      </c>
      <c r="I1897" s="69" t="s">
        <v>9253</v>
      </c>
      <c r="J1897" s="69" t="s">
        <v>15316</v>
      </c>
      <c r="K1897" s="69"/>
      <c r="L1897" s="70"/>
      <c r="M1897" s="70"/>
      <c r="N1897" s="70"/>
      <c r="O1897" s="70"/>
    </row>
    <row r="1898" spans="1:15" customFormat="1" ht="36" x14ac:dyDescent="0.25">
      <c r="A1898" s="194" t="s">
        <v>10324</v>
      </c>
      <c r="B1898" s="56" t="s">
        <v>6281</v>
      </c>
      <c r="C1898" s="56" t="s">
        <v>6284</v>
      </c>
      <c r="D1898" s="69" t="s">
        <v>6282</v>
      </c>
      <c r="E1898" s="69" t="s">
        <v>5647</v>
      </c>
      <c r="F1898" s="56" t="s">
        <v>58</v>
      </c>
      <c r="G1898" s="56" t="s">
        <v>6283</v>
      </c>
      <c r="H1898" s="69" t="s">
        <v>58</v>
      </c>
      <c r="I1898" s="69" t="s">
        <v>9177</v>
      </c>
      <c r="J1898" s="69"/>
      <c r="K1898" s="69"/>
      <c r="L1898" s="70"/>
      <c r="M1898" s="70"/>
      <c r="N1898" s="70"/>
      <c r="O1898" s="70"/>
    </row>
    <row r="1899" spans="1:15" customFormat="1" ht="36" x14ac:dyDescent="0.25">
      <c r="A1899" s="194" t="s">
        <v>10323</v>
      </c>
      <c r="B1899" s="56" t="s">
        <v>6286</v>
      </c>
      <c r="C1899" s="56" t="s">
        <v>6287</v>
      </c>
      <c r="D1899" s="69" t="s">
        <v>6288</v>
      </c>
      <c r="E1899" s="69" t="s">
        <v>6289</v>
      </c>
      <c r="F1899" s="56" t="s">
        <v>2203</v>
      </c>
      <c r="G1899" s="56" t="s">
        <v>6290</v>
      </c>
      <c r="H1899" s="69" t="s">
        <v>2203</v>
      </c>
      <c r="I1899" s="69" t="s">
        <v>9245</v>
      </c>
      <c r="J1899" s="69" t="s">
        <v>6291</v>
      </c>
      <c r="K1899" s="69"/>
      <c r="L1899" s="70"/>
      <c r="M1899" s="70"/>
      <c r="N1899" s="70"/>
      <c r="O1899" s="70"/>
    </row>
    <row r="1900" spans="1:15" customFormat="1" ht="24" x14ac:dyDescent="0.25">
      <c r="A1900" s="194" t="s">
        <v>10322</v>
      </c>
      <c r="B1900" s="56" t="s">
        <v>6292</v>
      </c>
      <c r="C1900" s="56" t="s">
        <v>14117</v>
      </c>
      <c r="D1900" s="69" t="s">
        <v>6293</v>
      </c>
      <c r="E1900" s="69" t="s">
        <v>5647</v>
      </c>
      <c r="F1900" s="56" t="s">
        <v>6294</v>
      </c>
      <c r="G1900" s="56"/>
      <c r="H1900" s="69" t="s">
        <v>6127</v>
      </c>
      <c r="I1900" s="69" t="s">
        <v>3320</v>
      </c>
      <c r="J1900" s="69" t="s">
        <v>6295</v>
      </c>
      <c r="K1900" s="69"/>
      <c r="L1900" s="70"/>
      <c r="M1900" s="70"/>
      <c r="N1900" s="70"/>
      <c r="O1900" s="70"/>
    </row>
    <row r="1901" spans="1:15" customFormat="1" ht="24" x14ac:dyDescent="0.25">
      <c r="A1901" s="194" t="s">
        <v>10321</v>
      </c>
      <c r="B1901" s="56" t="s">
        <v>6296</v>
      </c>
      <c r="C1901" s="56" t="s">
        <v>6297</v>
      </c>
      <c r="D1901" s="69" t="s">
        <v>2778</v>
      </c>
      <c r="E1901" s="69" t="s">
        <v>6298</v>
      </c>
      <c r="F1901" s="56" t="s">
        <v>19</v>
      </c>
      <c r="G1901" s="56" t="s">
        <v>6299</v>
      </c>
      <c r="H1901" s="69" t="s">
        <v>19</v>
      </c>
      <c r="I1901" s="69" t="s">
        <v>9243</v>
      </c>
      <c r="J1901" s="69" t="s">
        <v>6300</v>
      </c>
      <c r="K1901" s="69"/>
      <c r="L1901" s="70"/>
      <c r="M1901" s="70"/>
      <c r="N1901" s="70"/>
      <c r="O1901" s="70"/>
    </row>
    <row r="1902" spans="1:15" customFormat="1" ht="24" x14ac:dyDescent="0.25">
      <c r="A1902" s="194" t="s">
        <v>10320</v>
      </c>
      <c r="B1902" s="56" t="s">
        <v>6301</v>
      </c>
      <c r="C1902" s="56" t="s">
        <v>6302</v>
      </c>
      <c r="D1902" s="69" t="s">
        <v>6303</v>
      </c>
      <c r="E1902" s="69" t="s">
        <v>5647</v>
      </c>
      <c r="F1902" s="56" t="s">
        <v>1490</v>
      </c>
      <c r="G1902" s="56" t="s">
        <v>6304</v>
      </c>
      <c r="H1902" s="69" t="s">
        <v>1491</v>
      </c>
      <c r="I1902" s="69" t="s">
        <v>16</v>
      </c>
      <c r="J1902" s="69" t="s">
        <v>6305</v>
      </c>
      <c r="K1902" s="69"/>
      <c r="L1902" s="70"/>
      <c r="M1902" s="70"/>
      <c r="N1902" s="70"/>
      <c r="O1902" s="70"/>
    </row>
    <row r="1903" spans="1:15" customFormat="1" ht="36" x14ac:dyDescent="0.25">
      <c r="A1903" s="194" t="s">
        <v>10319</v>
      </c>
      <c r="B1903" s="56" t="s">
        <v>6306</v>
      </c>
      <c r="C1903" s="56" t="s">
        <v>6307</v>
      </c>
      <c r="D1903" s="69" t="s">
        <v>7168</v>
      </c>
      <c r="E1903" s="69" t="s">
        <v>6308</v>
      </c>
      <c r="F1903" s="56" t="s">
        <v>6309</v>
      </c>
      <c r="G1903" s="56" t="s">
        <v>6310</v>
      </c>
      <c r="H1903" s="69" t="s">
        <v>19</v>
      </c>
      <c r="I1903" s="69" t="s">
        <v>9243</v>
      </c>
      <c r="J1903" s="69" t="s">
        <v>6311</v>
      </c>
      <c r="K1903" s="69"/>
      <c r="L1903" s="70"/>
      <c r="M1903" s="70"/>
      <c r="N1903" s="70"/>
      <c r="O1903" s="70"/>
    </row>
    <row r="1904" spans="1:15" customFormat="1" ht="48" x14ac:dyDescent="0.25">
      <c r="A1904" s="194" t="s">
        <v>10318</v>
      </c>
      <c r="B1904" s="56" t="s">
        <v>6312</v>
      </c>
      <c r="C1904" s="56" t="s">
        <v>6317</v>
      </c>
      <c r="D1904" s="69" t="s">
        <v>8997</v>
      </c>
      <c r="E1904" s="69" t="s">
        <v>6313</v>
      </c>
      <c r="F1904" s="56" t="s">
        <v>2148</v>
      </c>
      <c r="G1904" s="56" t="s">
        <v>6314</v>
      </c>
      <c r="H1904" s="69" t="s">
        <v>2148</v>
      </c>
      <c r="I1904" s="69" t="s">
        <v>9253</v>
      </c>
      <c r="J1904" s="69" t="s">
        <v>6315</v>
      </c>
      <c r="K1904" s="69"/>
      <c r="L1904" s="70"/>
      <c r="M1904" s="70"/>
      <c r="N1904" s="70"/>
      <c r="O1904" s="70"/>
    </row>
    <row r="1905" spans="1:15" customFormat="1" ht="24" x14ac:dyDescent="0.25">
      <c r="A1905" s="194" t="s">
        <v>10317</v>
      </c>
      <c r="B1905" s="56" t="s">
        <v>6316</v>
      </c>
      <c r="C1905" s="56" t="s">
        <v>6318</v>
      </c>
      <c r="D1905" s="69" t="s">
        <v>7169</v>
      </c>
      <c r="E1905" s="69" t="s">
        <v>5647</v>
      </c>
      <c r="F1905" s="56" t="s">
        <v>1566</v>
      </c>
      <c r="G1905" s="56" t="s">
        <v>6319</v>
      </c>
      <c r="H1905" s="69" t="s">
        <v>1566</v>
      </c>
      <c r="I1905" s="69" t="s">
        <v>10</v>
      </c>
      <c r="J1905" s="69" t="s">
        <v>6320</v>
      </c>
      <c r="K1905" s="69"/>
      <c r="L1905" s="70"/>
      <c r="M1905" s="70"/>
      <c r="N1905" s="70"/>
      <c r="O1905" s="70"/>
    </row>
    <row r="1906" spans="1:15" customFormat="1" ht="72" x14ac:dyDescent="0.25">
      <c r="A1906" s="194" t="s">
        <v>10307</v>
      </c>
      <c r="B1906" s="56" t="s">
        <v>6321</v>
      </c>
      <c r="C1906" s="56" t="s">
        <v>6326</v>
      </c>
      <c r="D1906" s="69" t="s">
        <v>6322</v>
      </c>
      <c r="E1906" s="69" t="s">
        <v>8998</v>
      </c>
      <c r="F1906" s="56" t="s">
        <v>2148</v>
      </c>
      <c r="G1906" s="56" t="s">
        <v>6323</v>
      </c>
      <c r="H1906" s="69" t="s">
        <v>2148</v>
      </c>
      <c r="I1906" s="69" t="s">
        <v>9253</v>
      </c>
      <c r="J1906" s="69" t="s">
        <v>6324</v>
      </c>
      <c r="K1906" s="69"/>
      <c r="L1906" s="70"/>
      <c r="M1906" s="70"/>
      <c r="N1906" s="70"/>
      <c r="O1906" s="70"/>
    </row>
    <row r="1907" spans="1:15" customFormat="1" ht="24" x14ac:dyDescent="0.25">
      <c r="A1907" s="194" t="s">
        <v>10306</v>
      </c>
      <c r="B1907" s="56" t="s">
        <v>6325</v>
      </c>
      <c r="C1907" s="56" t="s">
        <v>6327</v>
      </c>
      <c r="D1907" s="69" t="s">
        <v>6328</v>
      </c>
      <c r="E1907" s="69" t="s">
        <v>5810</v>
      </c>
      <c r="F1907" s="56" t="s">
        <v>1297</v>
      </c>
      <c r="G1907" s="56" t="s">
        <v>6329</v>
      </c>
      <c r="H1907" s="69" t="s">
        <v>1297</v>
      </c>
      <c r="I1907" s="69" t="s">
        <v>9248</v>
      </c>
      <c r="J1907" s="69" t="s">
        <v>6330</v>
      </c>
      <c r="K1907" s="69"/>
      <c r="L1907" s="70"/>
      <c r="M1907" s="70"/>
      <c r="N1907" s="70"/>
      <c r="O1907" s="70"/>
    </row>
    <row r="1908" spans="1:15" customFormat="1" ht="120" x14ac:dyDescent="0.25">
      <c r="A1908" s="194" t="s">
        <v>10305</v>
      </c>
      <c r="B1908" s="56" t="s">
        <v>6331</v>
      </c>
      <c r="C1908" s="56" t="s">
        <v>6332</v>
      </c>
      <c r="D1908" s="69" t="s">
        <v>8999</v>
      </c>
      <c r="E1908" s="69" t="s">
        <v>6333</v>
      </c>
      <c r="F1908" s="56" t="s">
        <v>2156</v>
      </c>
      <c r="G1908" s="56" t="s">
        <v>6334</v>
      </c>
      <c r="H1908" s="69" t="s">
        <v>2156</v>
      </c>
      <c r="I1908" s="69" t="s">
        <v>9246</v>
      </c>
      <c r="J1908" s="69" t="s">
        <v>6335</v>
      </c>
      <c r="K1908" s="69"/>
      <c r="L1908" s="70"/>
      <c r="M1908" s="70"/>
      <c r="N1908" s="70"/>
      <c r="O1908" s="70"/>
    </row>
    <row r="1909" spans="1:15" customFormat="1" ht="36" x14ac:dyDescent="0.25">
      <c r="A1909" s="194" t="s">
        <v>10304</v>
      </c>
      <c r="B1909" s="56" t="s">
        <v>6336</v>
      </c>
      <c r="C1909" s="56" t="s">
        <v>6337</v>
      </c>
      <c r="D1909" s="69" t="s">
        <v>6338</v>
      </c>
      <c r="E1909" s="69" t="s">
        <v>6235</v>
      </c>
      <c r="F1909" s="56" t="s">
        <v>1297</v>
      </c>
      <c r="G1909" s="56" t="s">
        <v>6339</v>
      </c>
      <c r="H1909" s="69" t="s">
        <v>1297</v>
      </c>
      <c r="I1909" s="69" t="s">
        <v>9248</v>
      </c>
      <c r="J1909" s="69" t="s">
        <v>6340</v>
      </c>
      <c r="K1909" s="69"/>
      <c r="L1909" s="70"/>
      <c r="M1909" s="70"/>
      <c r="N1909" s="70"/>
      <c r="O1909" s="70"/>
    </row>
    <row r="1910" spans="1:15" s="3" customFormat="1" ht="192" x14ac:dyDescent="0.25">
      <c r="A1910" s="195" t="s">
        <v>10308</v>
      </c>
      <c r="B1910" s="64" t="s">
        <v>7355</v>
      </c>
      <c r="C1910" s="64" t="s">
        <v>11749</v>
      </c>
      <c r="D1910" s="65" t="s">
        <v>15352</v>
      </c>
      <c r="E1910" s="65" t="s">
        <v>15353</v>
      </c>
      <c r="F1910" s="64" t="s">
        <v>6341</v>
      </c>
      <c r="G1910" s="64" t="s">
        <v>6342</v>
      </c>
      <c r="H1910" s="65" t="s">
        <v>1297</v>
      </c>
      <c r="I1910" s="65" t="s">
        <v>9242</v>
      </c>
      <c r="J1910" s="65" t="s">
        <v>6343</v>
      </c>
      <c r="K1910" s="67"/>
      <c r="L1910" s="45"/>
      <c r="M1910" s="45"/>
      <c r="N1910" s="45"/>
      <c r="O1910" s="45"/>
    </row>
    <row r="1911" spans="1:15" customFormat="1" ht="24" x14ac:dyDescent="0.25">
      <c r="A1911" s="194" t="s">
        <v>10303</v>
      </c>
      <c r="B1911" s="56" t="s">
        <v>8339</v>
      </c>
      <c r="C1911" s="56" t="s">
        <v>6344</v>
      </c>
      <c r="D1911" s="69" t="s">
        <v>6345</v>
      </c>
      <c r="E1911" s="69" t="s">
        <v>39</v>
      </c>
      <c r="F1911" s="56" t="s">
        <v>1045</v>
      </c>
      <c r="G1911" s="56" t="s">
        <v>6346</v>
      </c>
      <c r="H1911" s="69" t="s">
        <v>1045</v>
      </c>
      <c r="I1911" s="69" t="s">
        <v>3320</v>
      </c>
      <c r="J1911" s="69" t="s">
        <v>6347</v>
      </c>
      <c r="K1911" s="69"/>
      <c r="L1911" s="70"/>
      <c r="M1911" s="70"/>
      <c r="N1911" s="70"/>
      <c r="O1911" s="70"/>
    </row>
    <row r="1912" spans="1:15" s="3" customFormat="1" ht="72" x14ac:dyDescent="0.25">
      <c r="A1912" s="195" t="s">
        <v>10309</v>
      </c>
      <c r="B1912" s="64" t="s">
        <v>13172</v>
      </c>
      <c r="C1912" s="64" t="s">
        <v>13173</v>
      </c>
      <c r="D1912" s="65" t="s">
        <v>754</v>
      </c>
      <c r="E1912" s="65" t="s">
        <v>2627</v>
      </c>
      <c r="F1912" s="64" t="s">
        <v>1045</v>
      </c>
      <c r="G1912" s="64" t="s">
        <v>8342</v>
      </c>
      <c r="H1912" s="65" t="s">
        <v>1045</v>
      </c>
      <c r="I1912" s="65" t="s">
        <v>1046</v>
      </c>
      <c r="J1912" s="65" t="s">
        <v>6348</v>
      </c>
      <c r="K1912" s="65"/>
      <c r="L1912" s="45"/>
      <c r="M1912" s="45"/>
      <c r="N1912" s="45"/>
      <c r="O1912" s="45"/>
    </row>
    <row r="1913" spans="1:15" s="3" customFormat="1" ht="96" x14ac:dyDescent="0.25">
      <c r="A1913" s="195" t="s">
        <v>10310</v>
      </c>
      <c r="B1913" s="64" t="s">
        <v>6349</v>
      </c>
      <c r="C1913" s="64" t="s">
        <v>6350</v>
      </c>
      <c r="D1913" s="65" t="s">
        <v>6351</v>
      </c>
      <c r="E1913" s="65" t="s">
        <v>239</v>
      </c>
      <c r="F1913" s="64" t="s">
        <v>2156</v>
      </c>
      <c r="G1913" s="64" t="s">
        <v>6352</v>
      </c>
      <c r="H1913" s="65" t="s">
        <v>2156</v>
      </c>
      <c r="I1913" s="65" t="s">
        <v>9246</v>
      </c>
      <c r="J1913" s="65" t="s">
        <v>6353</v>
      </c>
      <c r="K1913" s="67"/>
      <c r="L1913" s="45"/>
      <c r="M1913" s="45"/>
      <c r="N1913" s="45"/>
      <c r="O1913" s="45"/>
    </row>
    <row r="1914" spans="1:15" customFormat="1" ht="24" x14ac:dyDescent="0.25">
      <c r="A1914" s="194" t="s">
        <v>10302</v>
      </c>
      <c r="B1914" s="56" t="s">
        <v>6354</v>
      </c>
      <c r="C1914" s="56" t="s">
        <v>6355</v>
      </c>
      <c r="D1914" s="69" t="s">
        <v>6356</v>
      </c>
      <c r="E1914" s="69" t="s">
        <v>6357</v>
      </c>
      <c r="F1914" s="56" t="s">
        <v>2307</v>
      </c>
      <c r="G1914" s="56" t="s">
        <v>176</v>
      </c>
      <c r="H1914" s="69" t="s">
        <v>2203</v>
      </c>
      <c r="I1914" s="69" t="s">
        <v>9245</v>
      </c>
      <c r="J1914" s="69" t="s">
        <v>6358</v>
      </c>
      <c r="K1914" s="69"/>
      <c r="L1914" s="70"/>
      <c r="M1914" s="70"/>
      <c r="N1914" s="70"/>
      <c r="O1914" s="70"/>
    </row>
    <row r="1915" spans="1:15" customFormat="1" ht="48" x14ac:dyDescent="0.25">
      <c r="A1915" s="194" t="s">
        <v>10300</v>
      </c>
      <c r="B1915" s="56" t="s">
        <v>6359</v>
      </c>
      <c r="C1915" s="56" t="s">
        <v>6360</v>
      </c>
      <c r="D1915" s="69" t="s">
        <v>6361</v>
      </c>
      <c r="E1915" s="69" t="s">
        <v>6363</v>
      </c>
      <c r="F1915" s="56" t="s">
        <v>6362</v>
      </c>
      <c r="G1915" s="56" t="s">
        <v>10301</v>
      </c>
      <c r="H1915" s="69" t="s">
        <v>2303</v>
      </c>
      <c r="I1915" s="69" t="s">
        <v>9246</v>
      </c>
      <c r="J1915" s="69" t="s">
        <v>6364</v>
      </c>
      <c r="K1915" s="69"/>
      <c r="L1915" s="70"/>
      <c r="M1915" s="70"/>
      <c r="N1915" s="70"/>
      <c r="O1915" s="70"/>
    </row>
    <row r="1916" spans="1:15" customFormat="1" ht="24" x14ac:dyDescent="0.25">
      <c r="A1916" s="194" t="s">
        <v>10299</v>
      </c>
      <c r="B1916" s="56" t="s">
        <v>6365</v>
      </c>
      <c r="C1916" s="56" t="s">
        <v>6366</v>
      </c>
      <c r="D1916" s="69" t="s">
        <v>9000</v>
      </c>
      <c r="E1916" s="69" t="s">
        <v>5647</v>
      </c>
      <c r="F1916" s="56" t="s">
        <v>6030</v>
      </c>
      <c r="G1916" s="56" t="s">
        <v>6367</v>
      </c>
      <c r="H1916" s="69" t="s">
        <v>19</v>
      </c>
      <c r="I1916" s="69" t="s">
        <v>9243</v>
      </c>
      <c r="J1916" s="69" t="s">
        <v>6368</v>
      </c>
      <c r="K1916" s="69"/>
      <c r="L1916" s="70"/>
      <c r="M1916" s="70"/>
      <c r="N1916" s="70"/>
      <c r="O1916" s="70"/>
    </row>
    <row r="1917" spans="1:15" customFormat="1" ht="24" x14ac:dyDescent="0.25">
      <c r="A1917" s="194" t="s">
        <v>9519</v>
      </c>
      <c r="B1917" s="56" t="s">
        <v>9493</v>
      </c>
      <c r="C1917" s="56" t="s">
        <v>6369</v>
      </c>
      <c r="D1917" s="69" t="s">
        <v>6370</v>
      </c>
      <c r="E1917" s="69" t="s">
        <v>9001</v>
      </c>
      <c r="F1917" s="56" t="s">
        <v>6716</v>
      </c>
      <c r="G1917" s="56" t="s">
        <v>6371</v>
      </c>
      <c r="H1917" s="69" t="s">
        <v>1800</v>
      </c>
      <c r="I1917" s="69" t="s">
        <v>9254</v>
      </c>
      <c r="J1917" s="69" t="s">
        <v>6372</v>
      </c>
      <c r="K1917" s="69"/>
      <c r="L1917" s="70"/>
      <c r="M1917" s="70"/>
      <c r="N1917" s="70"/>
      <c r="O1917" s="70"/>
    </row>
    <row r="1918" spans="1:15" customFormat="1" ht="24" x14ac:dyDescent="0.25">
      <c r="A1918" s="194" t="s">
        <v>10298</v>
      </c>
      <c r="B1918" s="56" t="s">
        <v>6373</v>
      </c>
      <c r="C1918" s="56" t="s">
        <v>6374</v>
      </c>
      <c r="D1918" s="69" t="s">
        <v>7184</v>
      </c>
      <c r="E1918" s="69" t="s">
        <v>5647</v>
      </c>
      <c r="F1918" s="56" t="s">
        <v>2307</v>
      </c>
      <c r="G1918" s="56" t="s">
        <v>6140</v>
      </c>
      <c r="H1918" s="69" t="s">
        <v>2203</v>
      </c>
      <c r="I1918" s="69" t="s">
        <v>9247</v>
      </c>
      <c r="J1918" s="69" t="s">
        <v>6129</v>
      </c>
      <c r="K1918" s="69"/>
      <c r="L1918" s="70"/>
      <c r="M1918" s="70"/>
      <c r="N1918" s="70"/>
      <c r="O1918" s="70"/>
    </row>
    <row r="1919" spans="1:15" customFormat="1" ht="36" x14ac:dyDescent="0.25">
      <c r="A1919" s="194" t="s">
        <v>10297</v>
      </c>
      <c r="B1919" s="56" t="s">
        <v>6375</v>
      </c>
      <c r="C1919" s="56" t="s">
        <v>6376</v>
      </c>
      <c r="D1919" s="69" t="s">
        <v>6377</v>
      </c>
      <c r="E1919" s="69" t="s">
        <v>6378</v>
      </c>
      <c r="F1919" s="56" t="s">
        <v>2757</v>
      </c>
      <c r="G1919" s="56" t="s">
        <v>6379</v>
      </c>
      <c r="H1919" s="69" t="s">
        <v>19</v>
      </c>
      <c r="I1919" s="69" t="s">
        <v>9243</v>
      </c>
      <c r="J1919" s="69" t="s">
        <v>6380</v>
      </c>
      <c r="K1919" s="69"/>
      <c r="L1919" s="70"/>
      <c r="M1919" s="70"/>
      <c r="N1919" s="70"/>
      <c r="O1919" s="70"/>
    </row>
    <row r="1920" spans="1:15" customFormat="1" ht="60" x14ac:dyDescent="0.25">
      <c r="A1920" s="194" t="s">
        <v>10296</v>
      </c>
      <c r="B1920" s="56" t="s">
        <v>6381</v>
      </c>
      <c r="C1920" s="56" t="s">
        <v>6382</v>
      </c>
      <c r="D1920" s="69" t="s">
        <v>9002</v>
      </c>
      <c r="E1920" s="69" t="s">
        <v>9003</v>
      </c>
      <c r="F1920" s="56" t="s">
        <v>725</v>
      </c>
      <c r="G1920" s="56" t="s">
        <v>6383</v>
      </c>
      <c r="H1920" s="69" t="s">
        <v>725</v>
      </c>
      <c r="I1920" s="69" t="s">
        <v>872</v>
      </c>
      <c r="J1920" s="69" t="s">
        <v>6384</v>
      </c>
      <c r="K1920" s="69"/>
      <c r="L1920" s="70"/>
      <c r="M1920" s="70"/>
      <c r="N1920" s="70"/>
      <c r="O1920" s="70"/>
    </row>
    <row r="1921" spans="1:15" customFormat="1" ht="24" x14ac:dyDescent="0.25">
      <c r="A1921" s="194" t="s">
        <v>10295</v>
      </c>
      <c r="B1921" s="56" t="s">
        <v>6385</v>
      </c>
      <c r="C1921" s="56" t="s">
        <v>6386</v>
      </c>
      <c r="D1921" s="69" t="s">
        <v>6390</v>
      </c>
      <c r="E1921" s="69" t="s">
        <v>5647</v>
      </c>
      <c r="F1921" s="56" t="s">
        <v>6387</v>
      </c>
      <c r="G1921" s="56" t="s">
        <v>6388</v>
      </c>
      <c r="H1921" s="69" t="s">
        <v>2753</v>
      </c>
      <c r="I1921" s="69" t="s">
        <v>3320</v>
      </c>
      <c r="J1921" s="69" t="s">
        <v>5885</v>
      </c>
      <c r="K1921" s="69"/>
      <c r="L1921" s="70"/>
      <c r="M1921" s="70"/>
      <c r="N1921" s="70"/>
      <c r="O1921" s="70"/>
    </row>
    <row r="1922" spans="1:15" customFormat="1" ht="84" x14ac:dyDescent="0.25">
      <c r="A1922" s="194" t="s">
        <v>9928</v>
      </c>
      <c r="B1922" s="56" t="s">
        <v>9927</v>
      </c>
      <c r="C1922" s="56" t="s">
        <v>6389</v>
      </c>
      <c r="D1922" s="69" t="s">
        <v>6391</v>
      </c>
      <c r="E1922" s="69" t="s">
        <v>6394</v>
      </c>
      <c r="F1922" s="56" t="s">
        <v>2416</v>
      </c>
      <c r="G1922" s="56" t="s">
        <v>9958</v>
      </c>
      <c r="H1922" s="69" t="s">
        <v>2416</v>
      </c>
      <c r="I1922" s="69" t="s">
        <v>9258</v>
      </c>
      <c r="J1922" s="69" t="s">
        <v>6392</v>
      </c>
      <c r="K1922" s="69"/>
      <c r="L1922" s="70"/>
      <c r="M1922" s="70"/>
      <c r="N1922" s="70"/>
      <c r="O1922" s="70"/>
    </row>
    <row r="1923" spans="1:15" customFormat="1" ht="60" x14ac:dyDescent="0.25">
      <c r="A1923" s="194" t="s">
        <v>9520</v>
      </c>
      <c r="B1923" s="56" t="s">
        <v>9494</v>
      </c>
      <c r="C1923" s="56" t="s">
        <v>9546</v>
      </c>
      <c r="D1923" s="69" t="s">
        <v>9539</v>
      </c>
      <c r="E1923" s="69" t="s">
        <v>6393</v>
      </c>
      <c r="F1923" s="56" t="s">
        <v>6395</v>
      </c>
      <c r="G1923" s="56" t="s">
        <v>9540</v>
      </c>
      <c r="H1923" s="69" t="s">
        <v>1800</v>
      </c>
      <c r="I1923" s="69" t="s">
        <v>9241</v>
      </c>
      <c r="J1923" s="69" t="s">
        <v>6396</v>
      </c>
      <c r="K1923" s="69"/>
      <c r="L1923" s="70"/>
      <c r="M1923" s="70"/>
      <c r="N1923" s="70"/>
      <c r="O1923" s="70"/>
    </row>
    <row r="1924" spans="1:15" s="33" customFormat="1" ht="36" x14ac:dyDescent="0.25">
      <c r="A1924" s="194" t="s">
        <v>10294</v>
      </c>
      <c r="B1924" s="56" t="s">
        <v>8259</v>
      </c>
      <c r="C1924" s="56" t="s">
        <v>8256</v>
      </c>
      <c r="D1924" s="69" t="s">
        <v>8257</v>
      </c>
      <c r="E1924" s="69" t="s">
        <v>8258</v>
      </c>
      <c r="F1924" s="56" t="s">
        <v>213</v>
      </c>
      <c r="G1924" s="56"/>
      <c r="H1924" s="69" t="s">
        <v>213</v>
      </c>
      <c r="I1924" s="69" t="s">
        <v>214</v>
      </c>
      <c r="J1924" s="116"/>
      <c r="K1924" s="116"/>
      <c r="L1924" s="117"/>
      <c r="M1924" s="117"/>
      <c r="N1924" s="117"/>
      <c r="O1924" s="117"/>
    </row>
    <row r="1925" spans="1:15" customFormat="1" ht="48" x14ac:dyDescent="0.25">
      <c r="A1925" s="194" t="s">
        <v>10293</v>
      </c>
      <c r="B1925" s="56" t="s">
        <v>6397</v>
      </c>
      <c r="C1925" s="56" t="s">
        <v>6398</v>
      </c>
      <c r="D1925" s="69" t="s">
        <v>6399</v>
      </c>
      <c r="E1925" s="69" t="s">
        <v>6400</v>
      </c>
      <c r="F1925" s="56" t="s">
        <v>2307</v>
      </c>
      <c r="G1925" s="56" t="s">
        <v>6401</v>
      </c>
      <c r="H1925" s="69" t="s">
        <v>2203</v>
      </c>
      <c r="I1925" s="69" t="s">
        <v>9247</v>
      </c>
      <c r="J1925" s="69" t="s">
        <v>6402</v>
      </c>
      <c r="K1925" s="69"/>
      <c r="L1925" s="70"/>
      <c r="M1925" s="70"/>
      <c r="N1925" s="70"/>
      <c r="O1925" s="70"/>
    </row>
    <row r="1926" spans="1:15" customFormat="1" ht="48" x14ac:dyDescent="0.25">
      <c r="A1926" s="194" t="s">
        <v>9698</v>
      </c>
      <c r="B1926" s="56" t="s">
        <v>9699</v>
      </c>
      <c r="C1926" s="56" t="s">
        <v>6403</v>
      </c>
      <c r="D1926" s="69" t="s">
        <v>6404</v>
      </c>
      <c r="E1926" s="69" t="s">
        <v>9752</v>
      </c>
      <c r="F1926" s="56" t="s">
        <v>1883</v>
      </c>
      <c r="G1926" s="56" t="s">
        <v>9737</v>
      </c>
      <c r="H1926" s="69" t="s">
        <v>1186</v>
      </c>
      <c r="I1926" s="69" t="s">
        <v>422</v>
      </c>
      <c r="J1926" s="69" t="s">
        <v>6405</v>
      </c>
      <c r="K1926" s="69"/>
      <c r="L1926" s="70"/>
      <c r="M1926" s="70"/>
      <c r="N1926" s="70"/>
      <c r="O1926" s="70"/>
    </row>
    <row r="1927" spans="1:15" customFormat="1" ht="36" x14ac:dyDescent="0.25">
      <c r="A1927" s="194" t="s">
        <v>10292</v>
      </c>
      <c r="B1927" s="56" t="s">
        <v>6406</v>
      </c>
      <c r="C1927" s="56" t="s">
        <v>6407</v>
      </c>
      <c r="D1927" s="69" t="s">
        <v>5820</v>
      </c>
      <c r="E1927" s="69" t="s">
        <v>5647</v>
      </c>
      <c r="F1927" s="56" t="s">
        <v>19</v>
      </c>
      <c r="G1927" s="56" t="s">
        <v>6408</v>
      </c>
      <c r="H1927" s="69" t="s">
        <v>19</v>
      </c>
      <c r="I1927" s="69" t="s">
        <v>9243</v>
      </c>
      <c r="J1927" s="69" t="s">
        <v>6409</v>
      </c>
      <c r="K1927" s="69"/>
      <c r="L1927" s="70"/>
      <c r="M1927" s="70"/>
      <c r="N1927" s="70"/>
      <c r="O1927" s="70"/>
    </row>
    <row r="1928" spans="1:15" customFormat="1" ht="60" x14ac:dyDescent="0.25">
      <c r="A1928" s="194" t="s">
        <v>10291</v>
      </c>
      <c r="B1928" s="56" t="s">
        <v>6410</v>
      </c>
      <c r="C1928" s="56" t="s">
        <v>6411</v>
      </c>
      <c r="D1928" s="69" t="s">
        <v>6412</v>
      </c>
      <c r="E1928" s="69" t="s">
        <v>9004</v>
      </c>
      <c r="F1928" s="56" t="s">
        <v>2156</v>
      </c>
      <c r="G1928" s="56" t="s">
        <v>6413</v>
      </c>
      <c r="H1928" s="69" t="s">
        <v>2156</v>
      </c>
      <c r="I1928" s="69" t="s">
        <v>9246</v>
      </c>
      <c r="J1928" s="69" t="s">
        <v>6414</v>
      </c>
      <c r="K1928" s="69"/>
      <c r="L1928" s="70"/>
      <c r="M1928" s="70"/>
      <c r="N1928" s="70"/>
      <c r="O1928" s="70"/>
    </row>
    <row r="1929" spans="1:15" customFormat="1" ht="24" x14ac:dyDescent="0.25">
      <c r="A1929" s="194" t="s">
        <v>10290</v>
      </c>
      <c r="B1929" s="56" t="s">
        <v>6415</v>
      </c>
      <c r="C1929" s="56" t="s">
        <v>6416</v>
      </c>
      <c r="D1929" s="69" t="s">
        <v>6417</v>
      </c>
      <c r="E1929" s="69" t="s">
        <v>5647</v>
      </c>
      <c r="F1929" s="56" t="s">
        <v>9</v>
      </c>
      <c r="G1929" s="56" t="s">
        <v>6418</v>
      </c>
      <c r="H1929" s="69" t="s">
        <v>9</v>
      </c>
      <c r="I1929" s="69" t="s">
        <v>10</v>
      </c>
      <c r="J1929" s="69" t="s">
        <v>6419</v>
      </c>
      <c r="K1929" s="69"/>
      <c r="L1929" s="70"/>
      <c r="M1929" s="70"/>
      <c r="N1929" s="70"/>
      <c r="O1929" s="70"/>
    </row>
    <row r="1930" spans="1:15" customFormat="1" ht="36" x14ac:dyDescent="0.25">
      <c r="A1930" s="194" t="s">
        <v>10289</v>
      </c>
      <c r="B1930" s="56" t="s">
        <v>6420</v>
      </c>
      <c r="C1930" s="56" t="s">
        <v>6421</v>
      </c>
      <c r="D1930" s="69" t="s">
        <v>6422</v>
      </c>
      <c r="E1930" s="69" t="s">
        <v>5658</v>
      </c>
      <c r="F1930" s="56" t="s">
        <v>1297</v>
      </c>
      <c r="G1930" s="56" t="s">
        <v>6423</v>
      </c>
      <c r="H1930" s="69" t="s">
        <v>1297</v>
      </c>
      <c r="I1930" s="69" t="s">
        <v>9248</v>
      </c>
      <c r="J1930" s="69" t="s">
        <v>6424</v>
      </c>
      <c r="K1930" s="69"/>
      <c r="L1930" s="70"/>
      <c r="M1930" s="70"/>
      <c r="N1930" s="70"/>
      <c r="O1930" s="70"/>
    </row>
    <row r="1931" spans="1:15" customFormat="1" ht="72" x14ac:dyDescent="0.25">
      <c r="A1931" s="194" t="s">
        <v>10288</v>
      </c>
      <c r="B1931" s="56" t="s">
        <v>10088</v>
      </c>
      <c r="C1931" s="56" t="s">
        <v>10089</v>
      </c>
      <c r="D1931" s="69" t="s">
        <v>6425</v>
      </c>
      <c r="E1931" s="69" t="s">
        <v>6427</v>
      </c>
      <c r="F1931" s="56" t="s">
        <v>1297</v>
      </c>
      <c r="G1931" s="56" t="s">
        <v>6426</v>
      </c>
      <c r="H1931" s="69" t="s">
        <v>1297</v>
      </c>
      <c r="I1931" s="69" t="s">
        <v>9248</v>
      </c>
      <c r="J1931" s="69" t="s">
        <v>6428</v>
      </c>
      <c r="K1931" s="69"/>
      <c r="L1931" s="70"/>
      <c r="M1931" s="70"/>
      <c r="N1931" s="70"/>
      <c r="O1931" s="70"/>
    </row>
    <row r="1932" spans="1:15" customFormat="1" ht="48" x14ac:dyDescent="0.25">
      <c r="A1932" s="194" t="s">
        <v>9929</v>
      </c>
      <c r="B1932" s="56" t="s">
        <v>9926</v>
      </c>
      <c r="C1932" s="56" t="s">
        <v>6429</v>
      </c>
      <c r="D1932" s="69" t="s">
        <v>6430</v>
      </c>
      <c r="E1932" s="69" t="s">
        <v>9005</v>
      </c>
      <c r="F1932" s="56" t="s">
        <v>2416</v>
      </c>
      <c r="G1932" s="56" t="s">
        <v>6431</v>
      </c>
      <c r="H1932" s="69" t="s">
        <v>2418</v>
      </c>
      <c r="I1932" s="69" t="s">
        <v>9258</v>
      </c>
      <c r="J1932" s="69" t="s">
        <v>6432</v>
      </c>
      <c r="K1932" s="69"/>
      <c r="L1932" s="70"/>
      <c r="M1932" s="70"/>
      <c r="N1932" s="70"/>
      <c r="O1932" s="70"/>
    </row>
    <row r="1933" spans="1:15" customFormat="1" ht="24" x14ac:dyDescent="0.25">
      <c r="A1933" s="194" t="s">
        <v>9930</v>
      </c>
      <c r="B1933" s="56" t="s">
        <v>9925</v>
      </c>
      <c r="C1933" s="56" t="s">
        <v>6433</v>
      </c>
      <c r="D1933" s="69" t="s">
        <v>6434</v>
      </c>
      <c r="E1933" s="69" t="s">
        <v>5647</v>
      </c>
      <c r="F1933" s="56" t="s">
        <v>2418</v>
      </c>
      <c r="G1933" s="56" t="s">
        <v>1989</v>
      </c>
      <c r="H1933" s="69" t="s">
        <v>2418</v>
      </c>
      <c r="I1933" s="69" t="s">
        <v>9258</v>
      </c>
      <c r="J1933" s="69" t="s">
        <v>6435</v>
      </c>
      <c r="K1933" s="69"/>
      <c r="L1933" s="70"/>
      <c r="M1933" s="70"/>
      <c r="N1933" s="70"/>
      <c r="O1933" s="70"/>
    </row>
    <row r="1934" spans="1:15" customFormat="1" ht="168" x14ac:dyDescent="0.25">
      <c r="A1934" s="194" t="s">
        <v>10287</v>
      </c>
      <c r="B1934" s="56" t="s">
        <v>6436</v>
      </c>
      <c r="C1934" s="56" t="s">
        <v>15254</v>
      </c>
      <c r="D1934" s="69" t="s">
        <v>11651</v>
      </c>
      <c r="E1934" s="69" t="s">
        <v>15233</v>
      </c>
      <c r="F1934" s="56" t="s">
        <v>2757</v>
      </c>
      <c r="G1934" s="56" t="s">
        <v>10037</v>
      </c>
      <c r="H1934" s="69" t="s">
        <v>19</v>
      </c>
      <c r="I1934" s="69" t="s">
        <v>9243</v>
      </c>
      <c r="J1934" s="69" t="s">
        <v>15232</v>
      </c>
      <c r="K1934" s="118" t="s">
        <v>6438</v>
      </c>
      <c r="L1934" s="70"/>
      <c r="M1934" s="70"/>
      <c r="N1934" s="70"/>
      <c r="O1934" s="70"/>
    </row>
    <row r="1935" spans="1:15" customFormat="1" ht="24" x14ac:dyDescent="0.25">
      <c r="A1935" s="194" t="s">
        <v>10286</v>
      </c>
      <c r="B1935" s="56" t="s">
        <v>6439</v>
      </c>
      <c r="C1935" s="56" t="s">
        <v>6440</v>
      </c>
      <c r="D1935" s="69" t="s">
        <v>6441</v>
      </c>
      <c r="E1935" s="69" t="s">
        <v>5658</v>
      </c>
      <c r="F1935" s="56" t="s">
        <v>2203</v>
      </c>
      <c r="G1935" s="56" t="s">
        <v>9006</v>
      </c>
      <c r="H1935" s="69" t="s">
        <v>2203</v>
      </c>
      <c r="I1935" s="69" t="s">
        <v>9245</v>
      </c>
      <c r="J1935" s="69" t="s">
        <v>6442</v>
      </c>
      <c r="K1935" s="69"/>
      <c r="L1935" s="70"/>
      <c r="M1935" s="70"/>
      <c r="N1935" s="70"/>
      <c r="O1935" s="70"/>
    </row>
    <row r="1936" spans="1:15" customFormat="1" ht="24" x14ac:dyDescent="0.25">
      <c r="A1936" s="194" t="s">
        <v>10285</v>
      </c>
      <c r="B1936" s="56" t="s">
        <v>6443</v>
      </c>
      <c r="C1936" s="56" t="s">
        <v>6444</v>
      </c>
      <c r="D1936" s="69" t="s">
        <v>754</v>
      </c>
      <c r="E1936" s="69" t="s">
        <v>5647</v>
      </c>
      <c r="F1936" s="56" t="s">
        <v>2307</v>
      </c>
      <c r="G1936" s="56" t="s">
        <v>6445</v>
      </c>
      <c r="H1936" s="69" t="s">
        <v>2203</v>
      </c>
      <c r="I1936" s="69" t="s">
        <v>9245</v>
      </c>
      <c r="J1936" s="69">
        <v>114</v>
      </c>
      <c r="K1936" s="69"/>
      <c r="L1936" s="70"/>
      <c r="M1936" s="70"/>
      <c r="N1936" s="70"/>
      <c r="O1936" s="70"/>
    </row>
    <row r="1937" spans="1:15" customFormat="1" ht="36" x14ac:dyDescent="0.25">
      <c r="A1937" s="194" t="s">
        <v>10284</v>
      </c>
      <c r="B1937" s="56" t="s">
        <v>6446</v>
      </c>
      <c r="C1937" s="56" t="s">
        <v>6447</v>
      </c>
      <c r="D1937" s="69" t="s">
        <v>6448</v>
      </c>
      <c r="E1937" s="69" t="s">
        <v>5647</v>
      </c>
      <c r="F1937" s="56" t="s">
        <v>6449</v>
      </c>
      <c r="G1937" s="56" t="s">
        <v>9007</v>
      </c>
      <c r="H1937" s="69" t="s">
        <v>13</v>
      </c>
      <c r="I1937" s="69" t="s">
        <v>9232</v>
      </c>
      <c r="J1937" s="69" t="s">
        <v>6450</v>
      </c>
      <c r="K1937" s="69"/>
      <c r="L1937" s="70"/>
      <c r="M1937" s="70"/>
      <c r="N1937" s="70"/>
      <c r="O1937" s="70"/>
    </row>
    <row r="1938" spans="1:15" s="3" customFormat="1" ht="24" x14ac:dyDescent="0.25">
      <c r="A1938" s="195" t="s">
        <v>10283</v>
      </c>
      <c r="B1938" s="56" t="s">
        <v>6455</v>
      </c>
      <c r="C1938" s="56" t="s">
        <v>6456</v>
      </c>
      <c r="D1938" s="69" t="s">
        <v>6457</v>
      </c>
      <c r="E1938" s="69" t="s">
        <v>5647</v>
      </c>
      <c r="F1938" s="56" t="s">
        <v>436</v>
      </c>
      <c r="G1938" s="56" t="s">
        <v>6459</v>
      </c>
      <c r="H1938" s="69" t="s">
        <v>436</v>
      </c>
      <c r="I1938" s="69" t="s">
        <v>433</v>
      </c>
      <c r="J1938" s="69" t="s">
        <v>6458</v>
      </c>
      <c r="K1938" s="69"/>
      <c r="L1938" s="45"/>
      <c r="M1938" s="45"/>
      <c r="N1938" s="45"/>
      <c r="O1938" s="45"/>
    </row>
    <row r="1939" spans="1:15" customFormat="1" ht="72" x14ac:dyDescent="0.25">
      <c r="A1939" s="209" t="s">
        <v>11566</v>
      </c>
      <c r="B1939" s="161" t="s">
        <v>10432</v>
      </c>
      <c r="C1939" s="161" t="s">
        <v>10433</v>
      </c>
      <c r="D1939" s="162" t="s">
        <v>10437</v>
      </c>
      <c r="E1939" s="162" t="s">
        <v>10434</v>
      </c>
      <c r="F1939" s="161" t="s">
        <v>1297</v>
      </c>
      <c r="G1939" s="161" t="s">
        <v>10435</v>
      </c>
      <c r="H1939" s="162" t="s">
        <v>1297</v>
      </c>
      <c r="I1939" s="162" t="s">
        <v>9242</v>
      </c>
      <c r="J1939" s="162" t="s">
        <v>10436</v>
      </c>
      <c r="K1939" s="162" t="s">
        <v>11730</v>
      </c>
      <c r="L1939" s="70"/>
      <c r="M1939" s="70"/>
      <c r="N1939" s="70"/>
      <c r="O1939" s="70"/>
    </row>
    <row r="1940" spans="1:15" customFormat="1" ht="48" x14ac:dyDescent="0.25">
      <c r="A1940" s="194" t="s">
        <v>9814</v>
      </c>
      <c r="B1940" s="56" t="s">
        <v>9808</v>
      </c>
      <c r="C1940" s="56" t="s">
        <v>6460</v>
      </c>
      <c r="D1940" s="69" t="s">
        <v>9863</v>
      </c>
      <c r="E1940" s="69" t="s">
        <v>9864</v>
      </c>
      <c r="F1940" s="56" t="s">
        <v>44</v>
      </c>
      <c r="G1940" s="56" t="s">
        <v>6083</v>
      </c>
      <c r="H1940" s="69" t="s">
        <v>44</v>
      </c>
      <c r="I1940" s="69" t="s">
        <v>9173</v>
      </c>
      <c r="J1940" s="69" t="s">
        <v>9865</v>
      </c>
      <c r="K1940" s="69"/>
      <c r="L1940" s="70"/>
      <c r="M1940" s="70"/>
      <c r="N1940" s="70"/>
      <c r="O1940" s="70"/>
    </row>
    <row r="1941" spans="1:15" customFormat="1" ht="204" x14ac:dyDescent="0.25">
      <c r="A1941" s="194" t="s">
        <v>11155</v>
      </c>
      <c r="B1941" s="56" t="s">
        <v>6461</v>
      </c>
      <c r="C1941" s="56" t="s">
        <v>6462</v>
      </c>
      <c r="D1941" s="69" t="s">
        <v>9008</v>
      </c>
      <c r="E1941" s="69" t="s">
        <v>6463</v>
      </c>
      <c r="F1941" s="56" t="s">
        <v>6464</v>
      </c>
      <c r="G1941" s="56"/>
      <c r="H1941" s="69" t="s">
        <v>2121</v>
      </c>
      <c r="I1941" s="69" t="s">
        <v>384</v>
      </c>
      <c r="J1941" s="69" t="s">
        <v>6465</v>
      </c>
      <c r="K1941" s="69"/>
      <c r="L1941" s="70"/>
      <c r="M1941" s="70"/>
      <c r="N1941" s="70"/>
      <c r="O1941" s="70"/>
    </row>
    <row r="1942" spans="1:15" customFormat="1" ht="36" x14ac:dyDescent="0.25">
      <c r="A1942" s="194" t="s">
        <v>10282</v>
      </c>
      <c r="B1942" s="56" t="s">
        <v>6466</v>
      </c>
      <c r="C1942" s="56" t="s">
        <v>6467</v>
      </c>
      <c r="D1942" s="69" t="s">
        <v>6468</v>
      </c>
      <c r="E1942" s="69" t="s">
        <v>6469</v>
      </c>
      <c r="F1942" s="56" t="s">
        <v>2148</v>
      </c>
      <c r="G1942" s="56" t="s">
        <v>6470</v>
      </c>
      <c r="H1942" s="69" t="s">
        <v>2148</v>
      </c>
      <c r="I1942" s="69" t="s">
        <v>9226</v>
      </c>
      <c r="J1942" s="69" t="s">
        <v>6471</v>
      </c>
      <c r="K1942" s="69"/>
      <c r="L1942" s="70"/>
      <c r="M1942" s="70"/>
      <c r="N1942" s="70"/>
      <c r="O1942" s="70"/>
    </row>
    <row r="1943" spans="1:15" customFormat="1" ht="60" x14ac:dyDescent="0.25">
      <c r="A1943" s="194" t="s">
        <v>10281</v>
      </c>
      <c r="B1943" s="56" t="s">
        <v>6472</v>
      </c>
      <c r="C1943" s="56" t="s">
        <v>6473</v>
      </c>
      <c r="D1943" s="69" t="s">
        <v>6474</v>
      </c>
      <c r="E1943" s="69" t="s">
        <v>6480</v>
      </c>
      <c r="F1943" s="56" t="s">
        <v>1297</v>
      </c>
      <c r="G1943" s="56" t="s">
        <v>6475</v>
      </c>
      <c r="H1943" s="69" t="s">
        <v>1297</v>
      </c>
      <c r="I1943" s="69" t="s">
        <v>9248</v>
      </c>
      <c r="J1943" s="69" t="s">
        <v>6476</v>
      </c>
      <c r="K1943" s="69"/>
      <c r="L1943" s="70"/>
      <c r="M1943" s="70"/>
      <c r="N1943" s="70"/>
      <c r="O1943" s="70"/>
    </row>
    <row r="1944" spans="1:15" customFormat="1" ht="24" x14ac:dyDescent="0.25">
      <c r="A1944" s="194" t="s">
        <v>10280</v>
      </c>
      <c r="B1944" s="56" t="s">
        <v>6477</v>
      </c>
      <c r="C1944" s="56" t="s">
        <v>6478</v>
      </c>
      <c r="D1944" s="69" t="s">
        <v>6479</v>
      </c>
      <c r="E1944" s="69" t="s">
        <v>6481</v>
      </c>
      <c r="F1944" s="56" t="s">
        <v>2203</v>
      </c>
      <c r="G1944" s="56" t="s">
        <v>6482</v>
      </c>
      <c r="H1944" s="69" t="s">
        <v>2203</v>
      </c>
      <c r="I1944" s="69" t="s">
        <v>9247</v>
      </c>
      <c r="J1944" s="69" t="s">
        <v>5738</v>
      </c>
      <c r="K1944" s="69"/>
      <c r="L1944" s="70"/>
      <c r="M1944" s="70"/>
      <c r="N1944" s="70"/>
      <c r="O1944" s="70"/>
    </row>
    <row r="1945" spans="1:15" customFormat="1" ht="36" x14ac:dyDescent="0.25">
      <c r="A1945" s="194" t="s">
        <v>10279</v>
      </c>
      <c r="B1945" s="56" t="s">
        <v>6483</v>
      </c>
      <c r="C1945" s="56" t="s">
        <v>6484</v>
      </c>
      <c r="D1945" s="69" t="s">
        <v>134</v>
      </c>
      <c r="E1945" s="69" t="s">
        <v>5647</v>
      </c>
      <c r="F1945" s="56" t="s">
        <v>2203</v>
      </c>
      <c r="G1945" s="56" t="s">
        <v>6485</v>
      </c>
      <c r="H1945" s="69" t="s">
        <v>2203</v>
      </c>
      <c r="I1945" s="69" t="s">
        <v>9247</v>
      </c>
      <c r="J1945" s="69" t="s">
        <v>6486</v>
      </c>
      <c r="K1945" s="69"/>
      <c r="L1945" s="70"/>
      <c r="M1945" s="70"/>
      <c r="N1945" s="70"/>
      <c r="O1945" s="70"/>
    </row>
    <row r="1946" spans="1:15" customFormat="1" ht="84" x14ac:dyDescent="0.25">
      <c r="A1946" s="194" t="s">
        <v>10278</v>
      </c>
      <c r="B1946" s="56" t="s">
        <v>6487</v>
      </c>
      <c r="C1946" s="56" t="s">
        <v>14535</v>
      </c>
      <c r="D1946" s="69" t="s">
        <v>6488</v>
      </c>
      <c r="E1946" s="69" t="s">
        <v>5647</v>
      </c>
      <c r="F1946" s="56" t="s">
        <v>6309</v>
      </c>
      <c r="G1946" s="56" t="s">
        <v>6489</v>
      </c>
      <c r="H1946" s="69" t="s">
        <v>19</v>
      </c>
      <c r="I1946" s="69" t="s">
        <v>9243</v>
      </c>
      <c r="J1946" s="69" t="s">
        <v>14530</v>
      </c>
      <c r="K1946" s="69"/>
      <c r="L1946" s="70"/>
      <c r="M1946" s="70"/>
      <c r="N1946" s="70"/>
      <c r="O1946" s="70"/>
    </row>
    <row r="1947" spans="1:15" customFormat="1" ht="60" x14ac:dyDescent="0.25">
      <c r="A1947" s="194" t="s">
        <v>9703</v>
      </c>
      <c r="B1947" s="56" t="s">
        <v>9700</v>
      </c>
      <c r="C1947" s="56" t="s">
        <v>6490</v>
      </c>
      <c r="D1947" s="69" t="s">
        <v>6491</v>
      </c>
      <c r="E1947" s="69" t="s">
        <v>6492</v>
      </c>
      <c r="F1947" s="56" t="s">
        <v>7431</v>
      </c>
      <c r="G1947" s="56" t="s">
        <v>6493</v>
      </c>
      <c r="H1947" s="69" t="s">
        <v>1189</v>
      </c>
      <c r="I1947" s="69" t="s">
        <v>47</v>
      </c>
      <c r="J1947" s="69" t="s">
        <v>9738</v>
      </c>
      <c r="K1947" s="69"/>
      <c r="L1947" s="70"/>
      <c r="M1947" s="70"/>
      <c r="N1947" s="70"/>
      <c r="O1947" s="70"/>
    </row>
    <row r="1948" spans="1:15" customFormat="1" ht="24" x14ac:dyDescent="0.25">
      <c r="A1948" s="194" t="s">
        <v>10277</v>
      </c>
      <c r="B1948" s="56" t="s">
        <v>6494</v>
      </c>
      <c r="C1948" s="56" t="s">
        <v>6495</v>
      </c>
      <c r="D1948" s="69" t="s">
        <v>6496</v>
      </c>
      <c r="E1948" s="69" t="s">
        <v>5810</v>
      </c>
      <c r="F1948" s="56" t="s">
        <v>2735</v>
      </c>
      <c r="G1948" s="56" t="s">
        <v>11584</v>
      </c>
      <c r="H1948" s="69" t="s">
        <v>3199</v>
      </c>
      <c r="I1948" s="69" t="s">
        <v>3320</v>
      </c>
      <c r="J1948" s="69" t="s">
        <v>6497</v>
      </c>
      <c r="K1948" s="69"/>
      <c r="L1948" s="70"/>
      <c r="M1948" s="70"/>
      <c r="N1948" s="70"/>
      <c r="O1948" s="70"/>
    </row>
    <row r="1949" spans="1:15" customFormat="1" ht="36" x14ac:dyDescent="0.25">
      <c r="A1949" s="194" t="s">
        <v>10276</v>
      </c>
      <c r="B1949" s="56" t="s">
        <v>6498</v>
      </c>
      <c r="C1949" s="56" t="s">
        <v>6499</v>
      </c>
      <c r="D1949" s="69" t="s">
        <v>134</v>
      </c>
      <c r="E1949" s="69" t="s">
        <v>5810</v>
      </c>
      <c r="F1949" s="56" t="s">
        <v>13</v>
      </c>
      <c r="G1949" s="56" t="s">
        <v>6500</v>
      </c>
      <c r="H1949" s="69" t="s">
        <v>13</v>
      </c>
      <c r="I1949" s="69" t="s">
        <v>9231</v>
      </c>
      <c r="J1949" s="69" t="s">
        <v>6501</v>
      </c>
      <c r="K1949" s="69"/>
      <c r="L1949" s="70"/>
      <c r="M1949" s="70"/>
      <c r="N1949" s="70"/>
      <c r="O1949" s="70"/>
    </row>
    <row r="1950" spans="1:15" customFormat="1" ht="36" x14ac:dyDescent="0.25">
      <c r="A1950" s="194" t="s">
        <v>10275</v>
      </c>
      <c r="B1950" s="56" t="s">
        <v>6502</v>
      </c>
      <c r="C1950" s="56" t="s">
        <v>6503</v>
      </c>
      <c r="D1950" s="69" t="s">
        <v>7170</v>
      </c>
      <c r="E1950" s="69" t="s">
        <v>5810</v>
      </c>
      <c r="F1950" s="56" t="s">
        <v>6504</v>
      </c>
      <c r="G1950" s="56" t="s">
        <v>6505</v>
      </c>
      <c r="H1950" s="69" t="s">
        <v>58</v>
      </c>
      <c r="I1950" s="69" t="s">
        <v>9177</v>
      </c>
      <c r="J1950" s="69" t="s">
        <v>6506</v>
      </c>
      <c r="K1950" s="69"/>
      <c r="L1950" s="70"/>
      <c r="M1950" s="70"/>
      <c r="N1950" s="70"/>
      <c r="O1950" s="70"/>
    </row>
    <row r="1951" spans="1:15" customFormat="1" ht="36" x14ac:dyDescent="0.25">
      <c r="A1951" s="194" t="s">
        <v>10272</v>
      </c>
      <c r="B1951" s="56" t="s">
        <v>6507</v>
      </c>
      <c r="C1951" s="56" t="s">
        <v>6508</v>
      </c>
      <c r="D1951" s="69" t="s">
        <v>7171</v>
      </c>
      <c r="E1951" s="69" t="s">
        <v>5810</v>
      </c>
      <c r="F1951" s="56" t="s">
        <v>6509</v>
      </c>
      <c r="G1951" s="56" t="s">
        <v>9009</v>
      </c>
      <c r="H1951" s="69" t="s">
        <v>58</v>
      </c>
      <c r="I1951" s="69" t="s">
        <v>9177</v>
      </c>
      <c r="J1951" s="69" t="s">
        <v>6510</v>
      </c>
      <c r="K1951" s="69"/>
      <c r="L1951" s="70"/>
      <c r="M1951" s="70"/>
      <c r="N1951" s="70"/>
      <c r="O1951" s="70"/>
    </row>
    <row r="1952" spans="1:15" customFormat="1" ht="36" x14ac:dyDescent="0.25">
      <c r="A1952" s="194" t="s">
        <v>10271</v>
      </c>
      <c r="B1952" s="56" t="s">
        <v>6511</v>
      </c>
      <c r="C1952" s="56" t="s">
        <v>6512</v>
      </c>
      <c r="D1952" s="69" t="s">
        <v>7172</v>
      </c>
      <c r="E1952" s="69" t="s">
        <v>5810</v>
      </c>
      <c r="F1952" s="56" t="s">
        <v>6513</v>
      </c>
      <c r="G1952" s="56" t="s">
        <v>6514</v>
      </c>
      <c r="H1952" s="69" t="s">
        <v>511</v>
      </c>
      <c r="I1952" s="69" t="s">
        <v>9232</v>
      </c>
      <c r="J1952" s="69" t="s">
        <v>6515</v>
      </c>
      <c r="K1952" s="69"/>
      <c r="L1952" s="70"/>
      <c r="M1952" s="70"/>
      <c r="N1952" s="70"/>
      <c r="O1952" s="70"/>
    </row>
    <row r="1953" spans="1:15" customFormat="1" ht="36" x14ac:dyDescent="0.25">
      <c r="A1953" s="194" t="s">
        <v>10270</v>
      </c>
      <c r="B1953" s="56" t="s">
        <v>6516</v>
      </c>
      <c r="C1953" s="56" t="s">
        <v>6517</v>
      </c>
      <c r="D1953" s="69" t="s">
        <v>9010</v>
      </c>
      <c r="E1953" s="69" t="s">
        <v>5810</v>
      </c>
      <c r="F1953" s="56" t="s">
        <v>5716</v>
      </c>
      <c r="G1953" s="56" t="s">
        <v>6518</v>
      </c>
      <c r="H1953" s="69" t="s">
        <v>2203</v>
      </c>
      <c r="I1953" s="69" t="s">
        <v>9247</v>
      </c>
      <c r="J1953" s="69" t="s">
        <v>6519</v>
      </c>
      <c r="K1953" s="69"/>
      <c r="L1953" s="70"/>
      <c r="M1953" s="70"/>
      <c r="N1953" s="70"/>
      <c r="O1953" s="70"/>
    </row>
    <row r="1954" spans="1:15" s="11" customFormat="1" ht="60" x14ac:dyDescent="0.2">
      <c r="A1954" s="192" t="s">
        <v>10273</v>
      </c>
      <c r="B1954" s="59" t="s">
        <v>6520</v>
      </c>
      <c r="C1954" s="64" t="s">
        <v>6521</v>
      </c>
      <c r="D1954" s="60" t="s">
        <v>7207</v>
      </c>
      <c r="E1954" s="94" t="s">
        <v>50</v>
      </c>
      <c r="F1954" s="59" t="s">
        <v>6522</v>
      </c>
      <c r="G1954" s="56"/>
      <c r="H1954" s="60" t="s">
        <v>1530</v>
      </c>
      <c r="I1954" s="60" t="s">
        <v>16</v>
      </c>
      <c r="J1954" s="60" t="s">
        <v>6523</v>
      </c>
      <c r="K1954" s="60"/>
      <c r="L1954" s="91"/>
      <c r="M1954" s="91"/>
      <c r="N1954" s="91"/>
      <c r="O1954" s="91"/>
    </row>
    <row r="1955" spans="1:15" customFormat="1" ht="60" x14ac:dyDescent="0.25">
      <c r="A1955" s="194" t="s">
        <v>9603</v>
      </c>
      <c r="B1955" s="56" t="s">
        <v>9578</v>
      </c>
      <c r="C1955" s="56" t="s">
        <v>6524</v>
      </c>
      <c r="D1955" s="69" t="s">
        <v>9604</v>
      </c>
      <c r="E1955" s="69" t="s">
        <v>6525</v>
      </c>
      <c r="F1955" s="56" t="s">
        <v>481</v>
      </c>
      <c r="G1955" s="56" t="s">
        <v>2733</v>
      </c>
      <c r="H1955" s="69" t="s">
        <v>421</v>
      </c>
      <c r="I1955" s="69" t="s">
        <v>422</v>
      </c>
      <c r="J1955" s="69" t="s">
        <v>6526</v>
      </c>
      <c r="K1955" s="69"/>
      <c r="L1955" s="70"/>
      <c r="M1955" s="70"/>
      <c r="N1955" s="70"/>
      <c r="O1955" s="70"/>
    </row>
    <row r="1956" spans="1:15" customFormat="1" ht="24" x14ac:dyDescent="0.25">
      <c r="A1956" s="194" t="s">
        <v>10269</v>
      </c>
      <c r="B1956" s="56" t="s">
        <v>6527</v>
      </c>
      <c r="C1956" s="56" t="s">
        <v>6528</v>
      </c>
      <c r="D1956" s="69" t="s">
        <v>134</v>
      </c>
      <c r="E1956" s="69" t="s">
        <v>5647</v>
      </c>
      <c r="F1956" s="56" t="s">
        <v>2307</v>
      </c>
      <c r="G1956" s="56" t="s">
        <v>6529</v>
      </c>
      <c r="H1956" s="69" t="s">
        <v>2203</v>
      </c>
      <c r="I1956" s="69" t="s">
        <v>9247</v>
      </c>
      <c r="J1956" s="69" t="s">
        <v>6530</v>
      </c>
      <c r="K1956" s="69"/>
      <c r="L1956" s="70"/>
      <c r="M1956" s="70"/>
      <c r="N1956" s="70"/>
      <c r="O1956" s="70"/>
    </row>
    <row r="1957" spans="1:15" customFormat="1" ht="24" x14ac:dyDescent="0.25">
      <c r="A1957" s="194" t="s">
        <v>10268</v>
      </c>
      <c r="B1957" s="56" t="s">
        <v>6531</v>
      </c>
      <c r="C1957" s="56" t="s">
        <v>6532</v>
      </c>
      <c r="D1957" s="69" t="s">
        <v>6533</v>
      </c>
      <c r="E1957" s="69" t="s">
        <v>5647</v>
      </c>
      <c r="F1957" s="56" t="s">
        <v>6534</v>
      </c>
      <c r="G1957" s="56" t="s">
        <v>6535</v>
      </c>
      <c r="H1957" s="69" t="s">
        <v>2156</v>
      </c>
      <c r="I1957" s="69" t="s">
        <v>9246</v>
      </c>
      <c r="J1957" s="69" t="s">
        <v>6536</v>
      </c>
      <c r="K1957" s="69"/>
      <c r="L1957" s="70"/>
      <c r="M1957" s="70"/>
      <c r="N1957" s="70"/>
      <c r="O1957" s="70"/>
    </row>
    <row r="1958" spans="1:15" customFormat="1" ht="24" x14ac:dyDescent="0.25">
      <c r="A1958" s="194" t="s">
        <v>10267</v>
      </c>
      <c r="B1958" s="56" t="s">
        <v>6537</v>
      </c>
      <c r="C1958" s="56" t="s">
        <v>6538</v>
      </c>
      <c r="D1958" s="69" t="s">
        <v>6539</v>
      </c>
      <c r="E1958" s="69" t="s">
        <v>5647</v>
      </c>
      <c r="F1958" s="56" t="s">
        <v>63</v>
      </c>
      <c r="G1958" s="56" t="s">
        <v>7967</v>
      </c>
      <c r="H1958" s="69" t="s">
        <v>63</v>
      </c>
      <c r="I1958" s="69" t="s">
        <v>60</v>
      </c>
      <c r="J1958" s="69" t="s">
        <v>6540</v>
      </c>
      <c r="K1958" s="69"/>
      <c r="L1958" s="70"/>
      <c r="M1958" s="70"/>
      <c r="N1958" s="70"/>
      <c r="O1958" s="70"/>
    </row>
    <row r="1959" spans="1:15" customFormat="1" ht="24" x14ac:dyDescent="0.25">
      <c r="A1959" s="194" t="s">
        <v>10266</v>
      </c>
      <c r="B1959" s="56" t="s">
        <v>6541</v>
      </c>
      <c r="C1959" s="56" t="s">
        <v>6542</v>
      </c>
      <c r="D1959" s="69" t="s">
        <v>14027</v>
      </c>
      <c r="E1959" s="69" t="s">
        <v>5647</v>
      </c>
      <c r="F1959" s="56" t="s">
        <v>2307</v>
      </c>
      <c r="G1959" s="56" t="s">
        <v>14026</v>
      </c>
      <c r="H1959" s="69" t="s">
        <v>2203</v>
      </c>
      <c r="I1959" s="69" t="s">
        <v>9247</v>
      </c>
      <c r="J1959" s="69" t="s">
        <v>6543</v>
      </c>
      <c r="K1959" s="69"/>
      <c r="L1959" s="70"/>
      <c r="M1959" s="70"/>
      <c r="N1959" s="70"/>
      <c r="O1959" s="70"/>
    </row>
    <row r="1960" spans="1:15" customFormat="1" ht="24" x14ac:dyDescent="0.25">
      <c r="A1960" s="194" t="s">
        <v>10265</v>
      </c>
      <c r="B1960" s="56" t="s">
        <v>6544</v>
      </c>
      <c r="C1960" s="56" t="s">
        <v>6545</v>
      </c>
      <c r="D1960" s="69" t="s">
        <v>6546</v>
      </c>
      <c r="E1960" s="69" t="s">
        <v>5647</v>
      </c>
      <c r="F1960" s="56" t="s">
        <v>19</v>
      </c>
      <c r="G1960" s="56" t="s">
        <v>6547</v>
      </c>
      <c r="H1960" s="69" t="s">
        <v>19</v>
      </c>
      <c r="I1960" s="69" t="s">
        <v>9243</v>
      </c>
      <c r="J1960" s="69" t="s">
        <v>6548</v>
      </c>
      <c r="K1960" s="69"/>
      <c r="L1960" s="70"/>
      <c r="M1960" s="70"/>
      <c r="N1960" s="70"/>
      <c r="O1960" s="70"/>
    </row>
    <row r="1961" spans="1:15" customFormat="1" ht="24" x14ac:dyDescent="0.25">
      <c r="A1961" s="194" t="s">
        <v>10264</v>
      </c>
      <c r="B1961" s="56" t="s">
        <v>6549</v>
      </c>
      <c r="C1961" s="56" t="s">
        <v>6550</v>
      </c>
      <c r="D1961" s="69" t="s">
        <v>2808</v>
      </c>
      <c r="E1961" s="69" t="s">
        <v>5647</v>
      </c>
      <c r="F1961" s="56" t="s">
        <v>19</v>
      </c>
      <c r="G1961" s="56" t="s">
        <v>6551</v>
      </c>
      <c r="H1961" s="69" t="s">
        <v>19</v>
      </c>
      <c r="I1961" s="69" t="s">
        <v>9243</v>
      </c>
      <c r="J1961" s="69" t="s">
        <v>6552</v>
      </c>
      <c r="K1961" s="69"/>
      <c r="L1961" s="70"/>
      <c r="M1961" s="70"/>
      <c r="N1961" s="70"/>
      <c r="O1961" s="70"/>
    </row>
    <row r="1962" spans="1:15" customFormat="1" ht="36" x14ac:dyDescent="0.25">
      <c r="A1962" s="194" t="s">
        <v>10263</v>
      </c>
      <c r="B1962" s="56" t="s">
        <v>6553</v>
      </c>
      <c r="C1962" s="56" t="s">
        <v>6554</v>
      </c>
      <c r="D1962" s="69" t="s">
        <v>6555</v>
      </c>
      <c r="E1962" s="69" t="s">
        <v>6556</v>
      </c>
      <c r="F1962" s="56" t="s">
        <v>2156</v>
      </c>
      <c r="G1962" s="56" t="s">
        <v>6557</v>
      </c>
      <c r="H1962" s="69" t="s">
        <v>2156</v>
      </c>
      <c r="I1962" s="69" t="s">
        <v>9246</v>
      </c>
      <c r="J1962" s="69" t="s">
        <v>6558</v>
      </c>
      <c r="K1962" s="69"/>
      <c r="L1962" s="70"/>
      <c r="M1962" s="70"/>
      <c r="N1962" s="70"/>
      <c r="O1962" s="70"/>
    </row>
    <row r="1963" spans="1:15" customFormat="1" ht="24" x14ac:dyDescent="0.25">
      <c r="A1963" s="194" t="s">
        <v>10262</v>
      </c>
      <c r="B1963" s="56" t="s">
        <v>6559</v>
      </c>
      <c r="C1963" s="56" t="s">
        <v>6560</v>
      </c>
      <c r="D1963" s="69" t="s">
        <v>6561</v>
      </c>
      <c r="E1963" s="69" t="s">
        <v>5647</v>
      </c>
      <c r="F1963" s="56" t="s">
        <v>2156</v>
      </c>
      <c r="G1963" s="56" t="s">
        <v>6562</v>
      </c>
      <c r="H1963" s="69" t="s">
        <v>2156</v>
      </c>
      <c r="I1963" s="69" t="s">
        <v>9246</v>
      </c>
      <c r="J1963" s="69" t="s">
        <v>6563</v>
      </c>
      <c r="K1963" s="69"/>
      <c r="L1963" s="70"/>
      <c r="M1963" s="70"/>
      <c r="N1963" s="70"/>
      <c r="O1963" s="70"/>
    </row>
    <row r="1964" spans="1:15" customFormat="1" ht="36" x14ac:dyDescent="0.25">
      <c r="A1964" s="194" t="s">
        <v>9521</v>
      </c>
      <c r="B1964" s="56" t="s">
        <v>9495</v>
      </c>
      <c r="C1964" s="56" t="s">
        <v>6564</v>
      </c>
      <c r="D1964" s="69" t="s">
        <v>6565</v>
      </c>
      <c r="E1964" s="69" t="s">
        <v>9011</v>
      </c>
      <c r="F1964" s="56" t="s">
        <v>2279</v>
      </c>
      <c r="G1964" s="56" t="s">
        <v>6566</v>
      </c>
      <c r="H1964" s="69" t="s">
        <v>1800</v>
      </c>
      <c r="I1964" s="69" t="s">
        <v>9254</v>
      </c>
      <c r="J1964" s="69" t="s">
        <v>6567</v>
      </c>
      <c r="K1964" s="69"/>
      <c r="L1964" s="70"/>
      <c r="M1964" s="70"/>
      <c r="N1964" s="70"/>
      <c r="O1964" s="70"/>
    </row>
    <row r="1965" spans="1:15" customFormat="1" ht="24" x14ac:dyDescent="0.25">
      <c r="A1965" s="194" t="s">
        <v>9704</v>
      </c>
      <c r="B1965" s="56" t="s">
        <v>9701</v>
      </c>
      <c r="C1965" s="56" t="s">
        <v>9739</v>
      </c>
      <c r="D1965" s="69" t="s">
        <v>9740</v>
      </c>
      <c r="E1965" s="69" t="s">
        <v>5647</v>
      </c>
      <c r="F1965" s="56" t="s">
        <v>1186</v>
      </c>
      <c r="G1965" s="56" t="s">
        <v>6568</v>
      </c>
      <c r="H1965" s="69" t="s">
        <v>1186</v>
      </c>
      <c r="I1965" s="69" t="s">
        <v>47</v>
      </c>
      <c r="J1965" s="69" t="s">
        <v>6569</v>
      </c>
      <c r="K1965" s="69"/>
      <c r="L1965" s="70"/>
      <c r="M1965" s="70"/>
      <c r="N1965" s="70"/>
      <c r="O1965" s="70"/>
    </row>
    <row r="1966" spans="1:15" customFormat="1" ht="96" x14ac:dyDescent="0.25">
      <c r="A1966" s="159" t="s">
        <v>11574</v>
      </c>
      <c r="B1966" s="153" t="s">
        <v>6572</v>
      </c>
      <c r="C1966" s="153" t="s">
        <v>11575</v>
      </c>
      <c r="D1966" s="156" t="s">
        <v>6573</v>
      </c>
      <c r="E1966" s="156" t="s">
        <v>249</v>
      </c>
      <c r="F1966" s="153" t="s">
        <v>1297</v>
      </c>
      <c r="G1966" s="153" t="s">
        <v>6574</v>
      </c>
      <c r="H1966" s="156" t="s">
        <v>1297</v>
      </c>
      <c r="I1966" s="156" t="s">
        <v>9242</v>
      </c>
      <c r="J1966" s="156" t="s">
        <v>6575</v>
      </c>
      <c r="K1966" s="156"/>
      <c r="L1966" s="70"/>
      <c r="M1966" s="70"/>
      <c r="N1966" s="70"/>
      <c r="O1966" s="70"/>
    </row>
    <row r="1967" spans="1:15" customFormat="1" ht="48" x14ac:dyDescent="0.25">
      <c r="A1967" s="194" t="s">
        <v>9522</v>
      </c>
      <c r="B1967" s="56" t="s">
        <v>9496</v>
      </c>
      <c r="C1967" s="56" t="s">
        <v>6570</v>
      </c>
      <c r="D1967" s="69" t="s">
        <v>9012</v>
      </c>
      <c r="E1967" s="69" t="s">
        <v>9541</v>
      </c>
      <c r="F1967" s="56" t="s">
        <v>2279</v>
      </c>
      <c r="G1967" s="56" t="s">
        <v>6566</v>
      </c>
      <c r="H1967" s="69" t="s">
        <v>1800</v>
      </c>
      <c r="I1967" s="69" t="s">
        <v>9254</v>
      </c>
      <c r="J1967" s="69" t="s">
        <v>6571</v>
      </c>
      <c r="K1967" s="69"/>
      <c r="L1967" s="70"/>
      <c r="M1967" s="70"/>
      <c r="N1967" s="70"/>
      <c r="O1967" s="70"/>
    </row>
    <row r="1968" spans="1:15" customFormat="1" ht="36" x14ac:dyDescent="0.25">
      <c r="A1968" s="194" t="s">
        <v>10260</v>
      </c>
      <c r="B1968" s="56" t="s">
        <v>6576</v>
      </c>
      <c r="C1968" s="56" t="s">
        <v>6577</v>
      </c>
      <c r="D1968" s="69" t="s">
        <v>6578</v>
      </c>
      <c r="E1968" s="69" t="s">
        <v>6579</v>
      </c>
      <c r="F1968" s="56" t="s">
        <v>2156</v>
      </c>
      <c r="G1968" s="56" t="s">
        <v>10261</v>
      </c>
      <c r="H1968" s="69" t="s">
        <v>2303</v>
      </c>
      <c r="I1968" s="69" t="s">
        <v>9246</v>
      </c>
      <c r="J1968" s="69" t="s">
        <v>6580</v>
      </c>
      <c r="K1968" s="69"/>
      <c r="L1968" s="70"/>
      <c r="M1968" s="70"/>
      <c r="N1968" s="70"/>
      <c r="O1968" s="70"/>
    </row>
    <row r="1969" spans="1:15" customFormat="1" ht="300" x14ac:dyDescent="0.25">
      <c r="A1969" s="194" t="s">
        <v>10259</v>
      </c>
      <c r="B1969" s="56" t="s">
        <v>6581</v>
      </c>
      <c r="C1969" s="56" t="s">
        <v>6582</v>
      </c>
      <c r="D1969" s="69" t="s">
        <v>9013</v>
      </c>
      <c r="E1969" s="69" t="s">
        <v>6583</v>
      </c>
      <c r="F1969" s="56" t="s">
        <v>236</v>
      </c>
      <c r="G1969" s="56"/>
      <c r="H1969" s="69" t="s">
        <v>236</v>
      </c>
      <c r="I1969" s="69" t="s">
        <v>214</v>
      </c>
      <c r="J1969" s="69" t="s">
        <v>6584</v>
      </c>
      <c r="K1969" s="69"/>
      <c r="L1969" s="70"/>
      <c r="M1969" s="70"/>
      <c r="N1969" s="70"/>
      <c r="O1969" s="70"/>
    </row>
    <row r="1970" spans="1:15" customFormat="1" ht="24" x14ac:dyDescent="0.25">
      <c r="A1970" s="194" t="s">
        <v>10258</v>
      </c>
      <c r="B1970" s="56" t="s">
        <v>6585</v>
      </c>
      <c r="C1970" s="56" t="s">
        <v>6586</v>
      </c>
      <c r="D1970" s="69" t="s">
        <v>6591</v>
      </c>
      <c r="E1970" s="69" t="s">
        <v>6587</v>
      </c>
      <c r="F1970" s="56" t="s">
        <v>6588</v>
      </c>
      <c r="G1970" s="56" t="s">
        <v>6589</v>
      </c>
      <c r="H1970" s="69" t="s">
        <v>2072</v>
      </c>
      <c r="I1970" s="69" t="s">
        <v>6590</v>
      </c>
      <c r="J1970" s="69" t="s">
        <v>6264</v>
      </c>
      <c r="K1970" s="69"/>
      <c r="L1970" s="70"/>
      <c r="M1970" s="70"/>
      <c r="N1970" s="70"/>
      <c r="O1970" s="70"/>
    </row>
    <row r="1971" spans="1:15" s="6" customFormat="1" ht="72" x14ac:dyDescent="0.25">
      <c r="A1971" s="195" t="s">
        <v>12391</v>
      </c>
      <c r="B1971" s="64" t="s">
        <v>12392</v>
      </c>
      <c r="C1971" s="64" t="s">
        <v>12415</v>
      </c>
      <c r="D1971" s="65" t="s">
        <v>2759</v>
      </c>
      <c r="E1971" s="65" t="s">
        <v>2555</v>
      </c>
      <c r="F1971" s="64" t="s">
        <v>1057</v>
      </c>
      <c r="G1971" s="64" t="s">
        <v>2760</v>
      </c>
      <c r="H1971" s="65" t="s">
        <v>1055</v>
      </c>
      <c r="I1971" s="65" t="s">
        <v>9236</v>
      </c>
      <c r="J1971" s="65" t="s">
        <v>12390</v>
      </c>
      <c r="K1971" s="84"/>
      <c r="L1971" s="87"/>
      <c r="M1971" s="87"/>
      <c r="N1971" s="87"/>
      <c r="O1971" s="87"/>
    </row>
    <row r="1972" spans="1:15" s="7" customFormat="1" ht="60" x14ac:dyDescent="0.25">
      <c r="A1972" s="192" t="s">
        <v>10274</v>
      </c>
      <c r="B1972" s="59" t="s">
        <v>6593</v>
      </c>
      <c r="C1972" s="64" t="s">
        <v>6592</v>
      </c>
      <c r="D1972" s="60" t="s">
        <v>1115</v>
      </c>
      <c r="E1972" s="60" t="s">
        <v>340</v>
      </c>
      <c r="F1972" s="59" t="s">
        <v>6594</v>
      </c>
      <c r="G1972" s="56" t="s">
        <v>6595</v>
      </c>
      <c r="H1972" s="60" t="s">
        <v>1116</v>
      </c>
      <c r="I1972" s="60" t="s">
        <v>9233</v>
      </c>
      <c r="J1972" s="60" t="s">
        <v>6596</v>
      </c>
      <c r="K1972" s="60"/>
      <c r="L1972" s="88"/>
      <c r="M1972" s="88"/>
      <c r="N1972" s="88"/>
      <c r="O1972" s="88"/>
    </row>
    <row r="1973" spans="1:15" customFormat="1" ht="24" x14ac:dyDescent="0.25">
      <c r="A1973" s="194" t="s">
        <v>10257</v>
      </c>
      <c r="B1973" s="56" t="s">
        <v>6597</v>
      </c>
      <c r="C1973" s="56" t="s">
        <v>6598</v>
      </c>
      <c r="D1973" s="69" t="s">
        <v>9014</v>
      </c>
      <c r="E1973" s="69" t="s">
        <v>6587</v>
      </c>
      <c r="F1973" s="56" t="s">
        <v>6599</v>
      </c>
      <c r="G1973" s="56" t="s">
        <v>6600</v>
      </c>
      <c r="H1973" s="69" t="s">
        <v>1045</v>
      </c>
      <c r="I1973" s="69" t="s">
        <v>3320</v>
      </c>
      <c r="J1973" s="69" t="s">
        <v>6601</v>
      </c>
      <c r="K1973" s="69"/>
      <c r="L1973" s="70"/>
      <c r="M1973" s="70"/>
      <c r="N1973" s="70"/>
      <c r="O1973" s="70"/>
    </row>
    <row r="1974" spans="1:15" customFormat="1" ht="48" x14ac:dyDescent="0.25">
      <c r="A1974" s="194" t="s">
        <v>10256</v>
      </c>
      <c r="B1974" s="56" t="s">
        <v>6602</v>
      </c>
      <c r="C1974" s="56" t="s">
        <v>6603</v>
      </c>
      <c r="D1974" s="69" t="s">
        <v>9015</v>
      </c>
      <c r="E1974" s="69" t="s">
        <v>6604</v>
      </c>
      <c r="F1974" s="56" t="s">
        <v>213</v>
      </c>
      <c r="G1974" s="56"/>
      <c r="H1974" s="69" t="s">
        <v>213</v>
      </c>
      <c r="I1974" s="69" t="s">
        <v>214</v>
      </c>
      <c r="J1974" s="69" t="s">
        <v>6605</v>
      </c>
      <c r="K1974" s="69"/>
      <c r="L1974" s="70"/>
      <c r="M1974" s="70"/>
      <c r="N1974" s="70"/>
      <c r="O1974" s="70"/>
    </row>
    <row r="1975" spans="1:15" customFormat="1" ht="24" x14ac:dyDescent="0.25">
      <c r="A1975" s="194" t="s">
        <v>10255</v>
      </c>
      <c r="B1975" s="56" t="s">
        <v>6606</v>
      </c>
      <c r="C1975" s="56" t="s">
        <v>6607</v>
      </c>
      <c r="D1975" s="69" t="s">
        <v>6608</v>
      </c>
      <c r="E1975" s="69" t="s">
        <v>5647</v>
      </c>
      <c r="F1975" s="56" t="s">
        <v>2156</v>
      </c>
      <c r="G1975" s="56" t="s">
        <v>6609</v>
      </c>
      <c r="H1975" s="69" t="s">
        <v>2303</v>
      </c>
      <c r="I1975" s="69" t="s">
        <v>9246</v>
      </c>
      <c r="J1975" s="69" t="s">
        <v>10857</v>
      </c>
      <c r="K1975" s="69"/>
      <c r="L1975" s="70"/>
      <c r="M1975" s="70"/>
      <c r="N1975" s="70"/>
      <c r="O1975" s="70"/>
    </row>
    <row r="1976" spans="1:15" customFormat="1" ht="24" x14ac:dyDescent="0.25">
      <c r="A1976" s="194" t="s">
        <v>10254</v>
      </c>
      <c r="B1976" s="56" t="s">
        <v>6610</v>
      </c>
      <c r="C1976" s="56" t="s">
        <v>6611</v>
      </c>
      <c r="D1976" s="69" t="s">
        <v>6612</v>
      </c>
      <c r="E1976" s="69" t="s">
        <v>5647</v>
      </c>
      <c r="F1976" s="56" t="s">
        <v>511</v>
      </c>
      <c r="G1976" s="56" t="s">
        <v>6613</v>
      </c>
      <c r="H1976" s="69" t="s">
        <v>511</v>
      </c>
      <c r="I1976" s="69" t="s">
        <v>9232</v>
      </c>
      <c r="J1976" s="69" t="s">
        <v>6614</v>
      </c>
      <c r="K1976" s="69"/>
      <c r="L1976" s="70"/>
      <c r="M1976" s="70"/>
      <c r="N1976" s="70"/>
      <c r="O1976" s="70"/>
    </row>
    <row r="1977" spans="1:15" customFormat="1" ht="409.5" x14ac:dyDescent="0.25">
      <c r="A1977" s="194" t="s">
        <v>10253</v>
      </c>
      <c r="B1977" s="56" t="s">
        <v>6616</v>
      </c>
      <c r="C1977" s="56" t="s">
        <v>6617</v>
      </c>
      <c r="D1977" s="69" t="s">
        <v>9016</v>
      </c>
      <c r="E1977" s="69" t="s">
        <v>6615</v>
      </c>
      <c r="F1977" s="56" t="s">
        <v>2156</v>
      </c>
      <c r="G1977" s="56"/>
      <c r="H1977" s="69" t="s">
        <v>2156</v>
      </c>
      <c r="I1977" s="69" t="s">
        <v>9246</v>
      </c>
      <c r="J1977" s="69"/>
      <c r="K1977" s="69"/>
      <c r="L1977" s="70"/>
      <c r="M1977" s="70"/>
      <c r="N1977" s="70"/>
      <c r="O1977" s="70"/>
    </row>
    <row r="1978" spans="1:15" customFormat="1" ht="24" x14ac:dyDescent="0.25">
      <c r="A1978" s="207" t="s">
        <v>10252</v>
      </c>
      <c r="B1978" s="56" t="s">
        <v>6651</v>
      </c>
      <c r="C1978" s="56" t="s">
        <v>6618</v>
      </c>
      <c r="D1978" s="69" t="s">
        <v>7173</v>
      </c>
      <c r="E1978" s="69" t="s">
        <v>5647</v>
      </c>
      <c r="F1978" s="56" t="s">
        <v>4311</v>
      </c>
      <c r="G1978" s="56" t="s">
        <v>611</v>
      </c>
      <c r="H1978" s="69" t="s">
        <v>63</v>
      </c>
      <c r="I1978" s="69" t="s">
        <v>64</v>
      </c>
      <c r="J1978" s="69" t="s">
        <v>6619</v>
      </c>
      <c r="K1978" s="69"/>
      <c r="L1978" s="70"/>
      <c r="M1978" s="70"/>
      <c r="N1978" s="70"/>
      <c r="O1978" s="70"/>
    </row>
    <row r="1979" spans="1:15" customFormat="1" ht="24" x14ac:dyDescent="0.25">
      <c r="A1979" s="194" t="s">
        <v>10251</v>
      </c>
      <c r="B1979" s="56" t="s">
        <v>6650</v>
      </c>
      <c r="C1979" s="56" t="s">
        <v>6620</v>
      </c>
      <c r="D1979" s="69" t="s">
        <v>6621</v>
      </c>
      <c r="E1979" s="69" t="s">
        <v>5647</v>
      </c>
      <c r="F1979" s="56" t="s">
        <v>2156</v>
      </c>
      <c r="G1979" s="56" t="s">
        <v>6622</v>
      </c>
      <c r="H1979" s="69" t="s">
        <v>2156</v>
      </c>
      <c r="I1979" s="69" t="s">
        <v>9246</v>
      </c>
      <c r="J1979" s="69" t="s">
        <v>6623</v>
      </c>
      <c r="K1979" s="69"/>
      <c r="L1979" s="70"/>
      <c r="M1979" s="70"/>
      <c r="N1979" s="70"/>
      <c r="O1979" s="70"/>
    </row>
    <row r="1980" spans="1:15" s="7" customFormat="1" ht="72" x14ac:dyDescent="0.25">
      <c r="A1980" s="192" t="s">
        <v>9594</v>
      </c>
      <c r="B1980" s="59" t="s">
        <v>9593</v>
      </c>
      <c r="C1980" s="64" t="s">
        <v>9573</v>
      </c>
      <c r="D1980" s="60" t="s">
        <v>243</v>
      </c>
      <c r="E1980" s="60" t="s">
        <v>39</v>
      </c>
      <c r="F1980" s="59" t="s">
        <v>421</v>
      </c>
      <c r="G1980" s="56" t="s">
        <v>1212</v>
      </c>
      <c r="H1980" s="60" t="s">
        <v>421</v>
      </c>
      <c r="I1980" s="60" t="s">
        <v>47</v>
      </c>
      <c r="J1980" s="60" t="s">
        <v>6624</v>
      </c>
      <c r="K1980" s="60"/>
      <c r="L1980" s="88"/>
      <c r="M1980" s="88"/>
      <c r="N1980" s="88"/>
      <c r="O1980" s="88"/>
    </row>
    <row r="1981" spans="1:15" customFormat="1" ht="144" x14ac:dyDescent="0.25">
      <c r="A1981" s="194" t="s">
        <v>10250</v>
      </c>
      <c r="B1981" s="56" t="s">
        <v>6647</v>
      </c>
      <c r="C1981" s="56" t="s">
        <v>13992</v>
      </c>
      <c r="D1981" s="69" t="s">
        <v>6625</v>
      </c>
      <c r="E1981" s="69" t="s">
        <v>6626</v>
      </c>
      <c r="F1981" s="56" t="s">
        <v>6628</v>
      </c>
      <c r="G1981" s="56" t="s">
        <v>6629</v>
      </c>
      <c r="H1981" s="69" t="s">
        <v>973</v>
      </c>
      <c r="I1981" s="69" t="s">
        <v>872</v>
      </c>
      <c r="J1981" s="69" t="s">
        <v>6627</v>
      </c>
      <c r="K1981" s="69"/>
      <c r="L1981" s="70"/>
      <c r="M1981" s="70"/>
      <c r="N1981" s="70"/>
      <c r="O1981" s="70"/>
    </row>
    <row r="1982" spans="1:15" customFormat="1" ht="24" x14ac:dyDescent="0.25">
      <c r="A1982" s="194" t="s">
        <v>10249</v>
      </c>
      <c r="B1982" s="56" t="s">
        <v>6646</v>
      </c>
      <c r="C1982" s="56" t="s">
        <v>6630</v>
      </c>
      <c r="D1982" s="69" t="s">
        <v>6631</v>
      </c>
      <c r="E1982" s="69" t="s">
        <v>5647</v>
      </c>
      <c r="F1982" s="56" t="s">
        <v>1314</v>
      </c>
      <c r="G1982" s="56" t="s">
        <v>6632</v>
      </c>
      <c r="H1982" s="69" t="s">
        <v>1181</v>
      </c>
      <c r="I1982" s="69" t="s">
        <v>47</v>
      </c>
      <c r="J1982" s="69" t="s">
        <v>6633</v>
      </c>
      <c r="K1982" s="69"/>
      <c r="L1982" s="70"/>
      <c r="M1982" s="70"/>
      <c r="N1982" s="70"/>
      <c r="O1982" s="70"/>
    </row>
    <row r="1983" spans="1:15" customFormat="1" ht="252" x14ac:dyDescent="0.25">
      <c r="A1983" s="194" t="s">
        <v>10248</v>
      </c>
      <c r="B1983" s="56" t="s">
        <v>6649</v>
      </c>
      <c r="C1983" s="56" t="s">
        <v>6634</v>
      </c>
      <c r="D1983" s="69" t="s">
        <v>6635</v>
      </c>
      <c r="E1983" s="69" t="s">
        <v>6636</v>
      </c>
      <c r="F1983" s="56" t="s">
        <v>19</v>
      </c>
      <c r="G1983" s="56" t="s">
        <v>9017</v>
      </c>
      <c r="H1983" s="69" t="s">
        <v>19</v>
      </c>
      <c r="I1983" s="69" t="s">
        <v>9243</v>
      </c>
      <c r="J1983" s="69" t="s">
        <v>6637</v>
      </c>
      <c r="K1983" s="69"/>
      <c r="L1983" s="70"/>
      <c r="M1983" s="70"/>
      <c r="N1983" s="70"/>
      <c r="O1983" s="70"/>
    </row>
    <row r="1984" spans="1:15" s="3" customFormat="1" ht="84" x14ac:dyDescent="0.25">
      <c r="A1984" s="195" t="s">
        <v>10236</v>
      </c>
      <c r="B1984" s="64" t="s">
        <v>7606</v>
      </c>
      <c r="C1984" s="64" t="s">
        <v>7607</v>
      </c>
      <c r="D1984" s="65" t="s">
        <v>7282</v>
      </c>
      <c r="E1984" s="65" t="s">
        <v>6640</v>
      </c>
      <c r="F1984" s="64" t="s">
        <v>6638</v>
      </c>
      <c r="G1984" s="68" t="s">
        <v>6639</v>
      </c>
      <c r="H1984" s="65" t="s">
        <v>511</v>
      </c>
      <c r="I1984" s="65" t="s">
        <v>9231</v>
      </c>
      <c r="J1984" s="65" t="s">
        <v>6150</v>
      </c>
      <c r="K1984" s="65"/>
      <c r="L1984" s="45"/>
      <c r="M1984" s="45"/>
      <c r="N1984" s="45"/>
      <c r="O1984" s="45"/>
    </row>
    <row r="1985" spans="1:15" customFormat="1" ht="24" x14ac:dyDescent="0.25">
      <c r="A1985" s="194" t="s">
        <v>10234</v>
      </c>
      <c r="B1985" s="56" t="s">
        <v>6648</v>
      </c>
      <c r="C1985" s="56" t="s">
        <v>6641</v>
      </c>
      <c r="D1985" s="69" t="s">
        <v>3241</v>
      </c>
      <c r="E1985" s="69" t="s">
        <v>5647</v>
      </c>
      <c r="F1985" s="56" t="s">
        <v>2131</v>
      </c>
      <c r="G1985" s="56" t="s">
        <v>6642</v>
      </c>
      <c r="H1985" s="69" t="s">
        <v>19</v>
      </c>
      <c r="I1985" s="69" t="s">
        <v>9243</v>
      </c>
      <c r="J1985" s="69" t="s">
        <v>6643</v>
      </c>
      <c r="K1985" s="69"/>
      <c r="L1985" s="70"/>
      <c r="M1985" s="70"/>
      <c r="N1985" s="70"/>
      <c r="O1985" s="70"/>
    </row>
    <row r="1986" spans="1:15" s="3" customFormat="1" ht="84" x14ac:dyDescent="0.25">
      <c r="A1986" s="195" t="s">
        <v>12346</v>
      </c>
      <c r="B1986" s="64" t="s">
        <v>12347</v>
      </c>
      <c r="C1986" s="64" t="s">
        <v>12366</v>
      </c>
      <c r="D1986" s="65" t="s">
        <v>7280</v>
      </c>
      <c r="E1986" s="65" t="s">
        <v>88</v>
      </c>
      <c r="F1986" s="64" t="s">
        <v>481</v>
      </c>
      <c r="G1986" s="56" t="s">
        <v>9567</v>
      </c>
      <c r="H1986" s="65" t="s">
        <v>421</v>
      </c>
      <c r="I1986" s="65" t="s">
        <v>422</v>
      </c>
      <c r="J1986" s="65" t="s">
        <v>12348</v>
      </c>
      <c r="K1986" s="65"/>
      <c r="L1986" s="45"/>
      <c r="M1986" s="45"/>
      <c r="N1986" s="45"/>
      <c r="O1986" s="45"/>
    </row>
    <row r="1987" spans="1:15" s="3" customFormat="1" ht="84" x14ac:dyDescent="0.25">
      <c r="A1987" s="195" t="s">
        <v>9447</v>
      </c>
      <c r="B1987" s="64" t="s">
        <v>9448</v>
      </c>
      <c r="C1987" s="64" t="s">
        <v>9445</v>
      </c>
      <c r="D1987" s="65" t="s">
        <v>11138</v>
      </c>
      <c r="E1987" s="65" t="s">
        <v>201</v>
      </c>
      <c r="F1987" s="64" t="s">
        <v>1799</v>
      </c>
      <c r="G1987" s="64" t="s">
        <v>9449</v>
      </c>
      <c r="H1987" s="65" t="s">
        <v>1800</v>
      </c>
      <c r="I1987" s="65" t="s">
        <v>9241</v>
      </c>
      <c r="J1987" s="65" t="s">
        <v>6644</v>
      </c>
      <c r="K1987" s="65"/>
      <c r="L1987" s="45"/>
      <c r="M1987" s="45"/>
      <c r="N1987" s="45"/>
      <c r="O1987" s="45"/>
    </row>
    <row r="1988" spans="1:15" customFormat="1" ht="288" x14ac:dyDescent="0.25">
      <c r="A1988" s="194" t="s">
        <v>10233</v>
      </c>
      <c r="B1988" s="56" t="s">
        <v>6645</v>
      </c>
      <c r="C1988" s="56" t="s">
        <v>6652</v>
      </c>
      <c r="D1988" s="69" t="s">
        <v>6653</v>
      </c>
      <c r="E1988" s="69" t="s">
        <v>6654</v>
      </c>
      <c r="F1988" s="56" t="s">
        <v>19</v>
      </c>
      <c r="G1988" s="56"/>
      <c r="H1988" s="69" t="s">
        <v>19</v>
      </c>
      <c r="I1988" s="69" t="s">
        <v>9243</v>
      </c>
      <c r="J1988" s="69"/>
      <c r="K1988" s="69"/>
      <c r="L1988" s="70"/>
      <c r="M1988" s="70"/>
      <c r="N1988" s="70"/>
      <c r="O1988" s="70"/>
    </row>
    <row r="1989" spans="1:15" customFormat="1" ht="60" x14ac:dyDescent="0.25">
      <c r="A1989" s="194" t="s">
        <v>10232</v>
      </c>
      <c r="B1989" s="56" t="s">
        <v>6655</v>
      </c>
      <c r="C1989" s="56" t="s">
        <v>6656</v>
      </c>
      <c r="D1989" s="69" t="s">
        <v>6658</v>
      </c>
      <c r="E1989" s="69" t="s">
        <v>6657</v>
      </c>
      <c r="F1989" s="56" t="s">
        <v>58</v>
      </c>
      <c r="G1989" s="56" t="s">
        <v>9018</v>
      </c>
      <c r="H1989" s="69" t="s">
        <v>58</v>
      </c>
      <c r="I1989" s="69" t="s">
        <v>9177</v>
      </c>
      <c r="J1989" s="69" t="s">
        <v>6659</v>
      </c>
      <c r="K1989" s="69"/>
      <c r="L1989" s="70"/>
      <c r="M1989" s="70"/>
      <c r="N1989" s="70"/>
      <c r="O1989" s="70"/>
    </row>
    <row r="1990" spans="1:15" customFormat="1" ht="36" x14ac:dyDescent="0.25">
      <c r="A1990" s="194" t="s">
        <v>10231</v>
      </c>
      <c r="B1990" s="56" t="s">
        <v>6660</v>
      </c>
      <c r="C1990" s="56" t="s">
        <v>6661</v>
      </c>
      <c r="D1990" s="69" t="s">
        <v>754</v>
      </c>
      <c r="E1990" s="69" t="s">
        <v>5647</v>
      </c>
      <c r="F1990" s="56" t="s">
        <v>4453</v>
      </c>
      <c r="G1990" s="56" t="s">
        <v>9019</v>
      </c>
      <c r="H1990" s="69" t="s">
        <v>4453</v>
      </c>
      <c r="I1990" s="69" t="s">
        <v>3951</v>
      </c>
      <c r="J1990" s="69" t="s">
        <v>6662</v>
      </c>
      <c r="K1990" s="69"/>
      <c r="L1990" s="70"/>
      <c r="M1990" s="70"/>
      <c r="N1990" s="70"/>
      <c r="O1990" s="70"/>
    </row>
    <row r="1991" spans="1:15" s="9" customFormat="1" ht="96" x14ac:dyDescent="0.2">
      <c r="A1991" s="195" t="s">
        <v>10235</v>
      </c>
      <c r="B1991" s="64" t="s">
        <v>6663</v>
      </c>
      <c r="C1991" s="64" t="s">
        <v>6664</v>
      </c>
      <c r="D1991" s="65" t="s">
        <v>8588</v>
      </c>
      <c r="E1991" s="65" t="s">
        <v>6665</v>
      </c>
      <c r="F1991" s="64" t="s">
        <v>511</v>
      </c>
      <c r="G1991" s="68" t="s">
        <v>11764</v>
      </c>
      <c r="H1991" s="65" t="s">
        <v>13</v>
      </c>
      <c r="I1991" s="65" t="s">
        <v>9232</v>
      </c>
      <c r="J1991" s="65" t="s">
        <v>6666</v>
      </c>
      <c r="K1991" s="65"/>
      <c r="L1991" s="79"/>
      <c r="M1991" s="79"/>
      <c r="N1991" s="79"/>
      <c r="O1991" s="79"/>
    </row>
    <row r="1992" spans="1:15" s="17" customFormat="1" ht="24" x14ac:dyDescent="0.25">
      <c r="A1992" s="207" t="s">
        <v>10230</v>
      </c>
      <c r="B1992" s="68" t="s">
        <v>6667</v>
      </c>
      <c r="C1992" s="68" t="s">
        <v>6668</v>
      </c>
      <c r="D1992" s="85" t="s">
        <v>754</v>
      </c>
      <c r="E1992" s="69" t="s">
        <v>5647</v>
      </c>
      <c r="F1992" s="68" t="s">
        <v>2307</v>
      </c>
      <c r="G1992" s="68" t="s">
        <v>6669</v>
      </c>
      <c r="H1992" s="85" t="s">
        <v>2307</v>
      </c>
      <c r="I1992" s="85" t="s">
        <v>9247</v>
      </c>
      <c r="J1992" s="85" t="s">
        <v>6670</v>
      </c>
      <c r="K1992" s="85"/>
      <c r="L1992" s="109"/>
      <c r="M1992" s="109"/>
      <c r="N1992" s="109"/>
      <c r="O1992" s="109"/>
    </row>
    <row r="1993" spans="1:15" customFormat="1" ht="24" x14ac:dyDescent="0.25">
      <c r="A1993" s="194" t="s">
        <v>10229</v>
      </c>
      <c r="B1993" s="68" t="s">
        <v>6671</v>
      </c>
      <c r="C1993" s="68" t="s">
        <v>6672</v>
      </c>
      <c r="D1993" s="85" t="s">
        <v>754</v>
      </c>
      <c r="E1993" s="69" t="s">
        <v>5647</v>
      </c>
      <c r="F1993" s="68" t="s">
        <v>2307</v>
      </c>
      <c r="G1993" s="68" t="s">
        <v>6673</v>
      </c>
      <c r="H1993" s="85" t="s">
        <v>2307</v>
      </c>
      <c r="I1993" s="85" t="s">
        <v>9247</v>
      </c>
      <c r="J1993" s="69" t="s">
        <v>5752</v>
      </c>
      <c r="K1993" s="69"/>
      <c r="L1993" s="70"/>
      <c r="M1993" s="70"/>
      <c r="N1993" s="70"/>
      <c r="O1993" s="70"/>
    </row>
    <row r="1994" spans="1:15" customFormat="1" ht="204" x14ac:dyDescent="0.25">
      <c r="A1994" s="159" t="s">
        <v>11566</v>
      </c>
      <c r="B1994" s="153" t="s">
        <v>13993</v>
      </c>
      <c r="C1994" s="153" t="s">
        <v>9115</v>
      </c>
      <c r="D1994" s="156" t="s">
        <v>9114</v>
      </c>
      <c r="E1994" s="156" t="s">
        <v>9116</v>
      </c>
      <c r="F1994" s="153" t="s">
        <v>13</v>
      </c>
      <c r="G1994" s="153" t="s">
        <v>9113</v>
      </c>
      <c r="H1994" s="156" t="s">
        <v>13</v>
      </c>
      <c r="I1994" s="156" t="s">
        <v>9231</v>
      </c>
      <c r="J1994" s="156" t="s">
        <v>9117</v>
      </c>
      <c r="K1994" s="156"/>
      <c r="L1994" s="70"/>
      <c r="M1994" s="70"/>
      <c r="N1994" s="70"/>
      <c r="O1994" s="70"/>
    </row>
    <row r="1995" spans="1:15" customFormat="1" ht="24" x14ac:dyDescent="0.25">
      <c r="A1995" s="194" t="s">
        <v>9705</v>
      </c>
      <c r="B1995" s="68" t="s">
        <v>9702</v>
      </c>
      <c r="C1995" s="68" t="s">
        <v>6674</v>
      </c>
      <c r="D1995" s="69" t="s">
        <v>6675</v>
      </c>
      <c r="E1995" s="69" t="s">
        <v>5647</v>
      </c>
      <c r="F1995" s="56" t="s">
        <v>1186</v>
      </c>
      <c r="G1995" s="56" t="s">
        <v>9741</v>
      </c>
      <c r="H1995" s="69" t="s">
        <v>1186</v>
      </c>
      <c r="I1995" s="69" t="s">
        <v>47</v>
      </c>
      <c r="J1995" s="69" t="s">
        <v>6676</v>
      </c>
      <c r="K1995" s="69"/>
      <c r="L1995" s="70"/>
      <c r="M1995" s="70"/>
      <c r="N1995" s="70"/>
      <c r="O1995" s="70"/>
    </row>
    <row r="1996" spans="1:15" customFormat="1" ht="36" x14ac:dyDescent="0.25">
      <c r="A1996" s="194" t="s">
        <v>9706</v>
      </c>
      <c r="B1996" s="68" t="s">
        <v>9707</v>
      </c>
      <c r="C1996" s="68" t="s">
        <v>6677</v>
      </c>
      <c r="D1996" s="69" t="s">
        <v>6675</v>
      </c>
      <c r="E1996" s="69" t="s">
        <v>5647</v>
      </c>
      <c r="F1996" s="56" t="s">
        <v>1186</v>
      </c>
      <c r="G1996" s="56" t="s">
        <v>6678</v>
      </c>
      <c r="H1996" s="69" t="s">
        <v>1186</v>
      </c>
      <c r="I1996" s="69" t="s">
        <v>47</v>
      </c>
      <c r="J1996" s="69" t="s">
        <v>6679</v>
      </c>
      <c r="K1996" s="69"/>
      <c r="L1996" s="70"/>
      <c r="M1996" s="70"/>
      <c r="N1996" s="70"/>
      <c r="O1996" s="70"/>
    </row>
    <row r="1997" spans="1:15" customFormat="1" ht="96" x14ac:dyDescent="0.25">
      <c r="A1997" s="194" t="s">
        <v>9600</v>
      </c>
      <c r="B1997" s="68" t="s">
        <v>9577</v>
      </c>
      <c r="C1997" s="68" t="s">
        <v>6680</v>
      </c>
      <c r="D1997" s="69" t="s">
        <v>6681</v>
      </c>
      <c r="E1997" s="69" t="s">
        <v>9615</v>
      </c>
      <c r="F1997" s="56" t="s">
        <v>6104</v>
      </c>
      <c r="G1997" s="56" t="s">
        <v>9599</v>
      </c>
      <c r="H1997" s="69" t="s">
        <v>5325</v>
      </c>
      <c r="I1997" s="69" t="s">
        <v>47</v>
      </c>
      <c r="J1997" s="69" t="s">
        <v>6682</v>
      </c>
      <c r="K1997" s="69"/>
      <c r="L1997" s="70"/>
      <c r="M1997" s="70"/>
      <c r="N1997" s="70"/>
      <c r="O1997" s="70"/>
    </row>
    <row r="1998" spans="1:15" customFormat="1" ht="24" x14ac:dyDescent="0.25">
      <c r="A1998" s="194" t="s">
        <v>10228</v>
      </c>
      <c r="B1998" s="68" t="s">
        <v>6683</v>
      </c>
      <c r="C1998" s="68" t="s">
        <v>6684</v>
      </c>
      <c r="D1998" s="69" t="s">
        <v>6685</v>
      </c>
      <c r="E1998" s="69" t="s">
        <v>5647</v>
      </c>
      <c r="F1998" s="56" t="s">
        <v>1812</v>
      </c>
      <c r="G1998" s="56" t="s">
        <v>6686</v>
      </c>
      <c r="H1998" s="69" t="s">
        <v>279</v>
      </c>
      <c r="I1998" s="69" t="s">
        <v>214</v>
      </c>
      <c r="J1998" s="69" t="s">
        <v>6687</v>
      </c>
      <c r="K1998" s="69"/>
      <c r="L1998" s="70"/>
      <c r="M1998" s="70"/>
      <c r="N1998" s="70"/>
      <c r="O1998" s="70"/>
    </row>
    <row r="1999" spans="1:15" customFormat="1" ht="36" x14ac:dyDescent="0.25">
      <c r="A1999" s="194" t="s">
        <v>10227</v>
      </c>
      <c r="B1999" s="68" t="s">
        <v>6688</v>
      </c>
      <c r="C1999" s="68" t="s">
        <v>6689</v>
      </c>
      <c r="D1999" s="69" t="s">
        <v>6690</v>
      </c>
      <c r="E1999" s="69" t="s">
        <v>6691</v>
      </c>
      <c r="F1999" s="56" t="s">
        <v>1297</v>
      </c>
      <c r="G1999" s="56" t="s">
        <v>5730</v>
      </c>
      <c r="H1999" s="69" t="s">
        <v>1297</v>
      </c>
      <c r="I1999" s="69" t="s">
        <v>9242</v>
      </c>
      <c r="J1999" s="69" t="s">
        <v>6692</v>
      </c>
      <c r="K1999" s="69"/>
      <c r="L1999" s="70"/>
      <c r="M1999" s="70"/>
      <c r="N1999" s="70"/>
      <c r="O1999" s="70"/>
    </row>
    <row r="2000" spans="1:15" customFormat="1" ht="60" x14ac:dyDescent="0.25">
      <c r="A2000" s="194" t="s">
        <v>9931</v>
      </c>
      <c r="B2000" s="68" t="s">
        <v>9924</v>
      </c>
      <c r="C2000" s="68" t="s">
        <v>6693</v>
      </c>
      <c r="D2000" s="69" t="s">
        <v>6694</v>
      </c>
      <c r="E2000" s="69" t="s">
        <v>5658</v>
      </c>
      <c r="F2000" s="56" t="s">
        <v>2416</v>
      </c>
      <c r="G2000" s="56" t="s">
        <v>9932</v>
      </c>
      <c r="H2000" s="69" t="s">
        <v>2416</v>
      </c>
      <c r="I2000" s="69" t="s">
        <v>9258</v>
      </c>
      <c r="J2000" s="69" t="s">
        <v>6695</v>
      </c>
      <c r="K2000" s="69"/>
      <c r="L2000" s="70"/>
      <c r="M2000" s="70"/>
      <c r="N2000" s="70"/>
      <c r="O2000" s="70"/>
    </row>
    <row r="2001" spans="1:15" customFormat="1" ht="36" x14ac:dyDescent="0.25">
      <c r="A2001" s="194" t="s">
        <v>9922</v>
      </c>
      <c r="B2001" s="68" t="s">
        <v>9923</v>
      </c>
      <c r="C2001" s="68" t="s">
        <v>6696</v>
      </c>
      <c r="D2001" s="69" t="s">
        <v>754</v>
      </c>
      <c r="E2001" s="69" t="s">
        <v>5647</v>
      </c>
      <c r="F2001" s="56" t="s">
        <v>2416</v>
      </c>
      <c r="G2001" s="56" t="s">
        <v>6697</v>
      </c>
      <c r="H2001" s="69" t="s">
        <v>2416</v>
      </c>
      <c r="I2001" s="69" t="s">
        <v>9258</v>
      </c>
      <c r="J2001" s="69" t="s">
        <v>6698</v>
      </c>
      <c r="K2001" s="69"/>
      <c r="L2001" s="70"/>
      <c r="M2001" s="70"/>
      <c r="N2001" s="70"/>
      <c r="O2001" s="70"/>
    </row>
    <row r="2002" spans="1:15" customFormat="1" ht="24" x14ac:dyDescent="0.25">
      <c r="A2002" s="194" t="s">
        <v>10226</v>
      </c>
      <c r="B2002" s="68" t="s">
        <v>9353</v>
      </c>
      <c r="C2002" s="68" t="s">
        <v>9354</v>
      </c>
      <c r="D2002" s="69" t="s">
        <v>6755</v>
      </c>
      <c r="E2002" s="69" t="s">
        <v>5310</v>
      </c>
      <c r="F2002" s="56" t="s">
        <v>2162</v>
      </c>
      <c r="G2002" s="56" t="s">
        <v>6756</v>
      </c>
      <c r="H2002" s="69" t="s">
        <v>2162</v>
      </c>
      <c r="I2002" s="69" t="s">
        <v>27</v>
      </c>
      <c r="J2002" s="69" t="s">
        <v>6757</v>
      </c>
      <c r="K2002" s="69"/>
      <c r="L2002" s="70"/>
      <c r="M2002" s="70"/>
      <c r="N2002" s="70"/>
      <c r="O2002" s="70"/>
    </row>
    <row r="2003" spans="1:15" s="23" customFormat="1" ht="48" x14ac:dyDescent="0.25">
      <c r="A2003" s="207" t="s">
        <v>10225</v>
      </c>
      <c r="B2003" s="114" t="s">
        <v>6759</v>
      </c>
      <c r="C2003" s="114" t="s">
        <v>6758</v>
      </c>
      <c r="D2003" s="115" t="s">
        <v>6760</v>
      </c>
      <c r="E2003" s="115" t="s">
        <v>6761</v>
      </c>
      <c r="F2003" s="114" t="s">
        <v>58</v>
      </c>
      <c r="G2003" s="114" t="s">
        <v>6762</v>
      </c>
      <c r="H2003" s="115" t="s">
        <v>58</v>
      </c>
      <c r="I2003" s="115" t="s">
        <v>9177</v>
      </c>
      <c r="J2003" s="115" t="s">
        <v>6763</v>
      </c>
      <c r="K2003" s="107"/>
      <c r="L2003" s="108"/>
      <c r="M2003" s="108"/>
      <c r="N2003" s="108"/>
      <c r="O2003" s="108"/>
    </row>
    <row r="2004" spans="1:15" s="22" customFormat="1" ht="36" x14ac:dyDescent="0.25">
      <c r="A2004" s="159" t="s">
        <v>11565</v>
      </c>
      <c r="B2004" s="153" t="s">
        <v>6764</v>
      </c>
      <c r="C2004" s="153" t="s">
        <v>6765</v>
      </c>
      <c r="D2004" s="156" t="s">
        <v>6766</v>
      </c>
      <c r="E2004" s="156" t="s">
        <v>5647</v>
      </c>
      <c r="F2004" s="153" t="s">
        <v>2510</v>
      </c>
      <c r="G2004" s="153" t="s">
        <v>6767</v>
      </c>
      <c r="H2004" s="156" t="s">
        <v>1297</v>
      </c>
      <c r="I2004" s="156" t="s">
        <v>9242</v>
      </c>
      <c r="J2004" s="156" t="s">
        <v>6768</v>
      </c>
      <c r="K2004" s="156" t="s">
        <v>6769</v>
      </c>
      <c r="L2004" s="119"/>
      <c r="M2004" s="119"/>
      <c r="N2004" s="119"/>
      <c r="O2004" s="119"/>
    </row>
    <row r="2005" spans="1:15" customFormat="1" ht="144" x14ac:dyDescent="0.25">
      <c r="A2005" s="194" t="s">
        <v>10224</v>
      </c>
      <c r="B2005" s="68" t="s">
        <v>6770</v>
      </c>
      <c r="C2005" s="68" t="s">
        <v>6771</v>
      </c>
      <c r="D2005" s="69" t="s">
        <v>6772</v>
      </c>
      <c r="E2005" s="69" t="s">
        <v>6773</v>
      </c>
      <c r="F2005" s="56" t="s">
        <v>1297</v>
      </c>
      <c r="G2005" s="56" t="s">
        <v>6774</v>
      </c>
      <c r="H2005" s="69" t="s">
        <v>1297</v>
      </c>
      <c r="I2005" s="69" t="s">
        <v>9248</v>
      </c>
      <c r="J2005" s="69" t="s">
        <v>6775</v>
      </c>
      <c r="K2005" s="69"/>
      <c r="L2005" s="70"/>
      <c r="M2005" s="70"/>
      <c r="N2005" s="70"/>
      <c r="O2005" s="70"/>
    </row>
    <row r="2006" spans="1:15" customFormat="1" ht="48" x14ac:dyDescent="0.25">
      <c r="A2006" s="194" t="s">
        <v>10223</v>
      </c>
      <c r="B2006" s="68" t="s">
        <v>6776</v>
      </c>
      <c r="C2006" s="68" t="s">
        <v>6777</v>
      </c>
      <c r="D2006" s="69" t="s">
        <v>6778</v>
      </c>
      <c r="E2006" s="69" t="s">
        <v>9020</v>
      </c>
      <c r="F2006" s="56" t="s">
        <v>2307</v>
      </c>
      <c r="G2006" s="56" t="s">
        <v>6779</v>
      </c>
      <c r="H2006" s="69" t="s">
        <v>2307</v>
      </c>
      <c r="I2006" s="69" t="s">
        <v>9247</v>
      </c>
      <c r="J2006" s="69" t="s">
        <v>6780</v>
      </c>
      <c r="K2006" s="69"/>
      <c r="L2006" s="70"/>
      <c r="M2006" s="70"/>
      <c r="N2006" s="70"/>
      <c r="O2006" s="70"/>
    </row>
    <row r="2007" spans="1:15" customFormat="1" ht="36" x14ac:dyDescent="0.25">
      <c r="A2007" s="194" t="s">
        <v>10222</v>
      </c>
      <c r="B2007" s="68" t="s">
        <v>6781</v>
      </c>
      <c r="C2007" s="68" t="s">
        <v>6782</v>
      </c>
      <c r="D2007" s="69" t="s">
        <v>754</v>
      </c>
      <c r="E2007" s="69" t="s">
        <v>6783</v>
      </c>
      <c r="F2007" s="56" t="s">
        <v>6038</v>
      </c>
      <c r="G2007" s="56" t="s">
        <v>6784</v>
      </c>
      <c r="H2007" s="69" t="s">
        <v>19</v>
      </c>
      <c r="I2007" s="69" t="s">
        <v>9262</v>
      </c>
      <c r="J2007" s="69" t="s">
        <v>6785</v>
      </c>
      <c r="K2007" s="69"/>
      <c r="L2007" s="70"/>
      <c r="M2007" s="70"/>
      <c r="N2007" s="70"/>
      <c r="O2007" s="70"/>
    </row>
    <row r="2008" spans="1:15" customFormat="1" ht="36" x14ac:dyDescent="0.25">
      <c r="A2008" s="194" t="s">
        <v>10221</v>
      </c>
      <c r="B2008" s="68" t="s">
        <v>6786</v>
      </c>
      <c r="C2008" s="68" t="s">
        <v>6787</v>
      </c>
      <c r="D2008" s="69" t="s">
        <v>7174</v>
      </c>
      <c r="E2008" s="69" t="s">
        <v>5647</v>
      </c>
      <c r="F2008" s="56" t="s">
        <v>3323</v>
      </c>
      <c r="G2008" s="56" t="s">
        <v>6788</v>
      </c>
      <c r="H2008" s="69" t="s">
        <v>2465</v>
      </c>
      <c r="I2008" s="69" t="s">
        <v>3320</v>
      </c>
      <c r="J2008" s="69" t="s">
        <v>6789</v>
      </c>
      <c r="K2008" s="69"/>
      <c r="L2008" s="70"/>
      <c r="M2008" s="70"/>
      <c r="N2008" s="70"/>
      <c r="O2008" s="70"/>
    </row>
    <row r="2009" spans="1:15" customFormat="1" ht="36" x14ac:dyDescent="0.25">
      <c r="A2009" s="194" t="s">
        <v>9339</v>
      </c>
      <c r="B2009" s="68" t="s">
        <v>9335</v>
      </c>
      <c r="C2009" s="68" t="s">
        <v>6790</v>
      </c>
      <c r="D2009" s="69" t="s">
        <v>7175</v>
      </c>
      <c r="E2009" s="69" t="s">
        <v>5647</v>
      </c>
      <c r="F2009" s="56" t="s">
        <v>6791</v>
      </c>
      <c r="G2009" s="56" t="s">
        <v>6792</v>
      </c>
      <c r="H2009" s="69" t="s">
        <v>1330</v>
      </c>
      <c r="I2009" s="69" t="s">
        <v>899</v>
      </c>
      <c r="J2009" s="69" t="s">
        <v>6793</v>
      </c>
      <c r="K2009" s="69"/>
      <c r="L2009" s="70"/>
      <c r="M2009" s="70"/>
      <c r="N2009" s="70"/>
      <c r="O2009" s="70"/>
    </row>
    <row r="2010" spans="1:15" customFormat="1" ht="228" x14ac:dyDescent="0.25">
      <c r="A2010" s="194" t="s">
        <v>10220</v>
      </c>
      <c r="B2010" s="68" t="s">
        <v>6794</v>
      </c>
      <c r="C2010" s="68" t="s">
        <v>6795</v>
      </c>
      <c r="D2010" s="69" t="s">
        <v>6796</v>
      </c>
      <c r="E2010" s="69" t="s">
        <v>9021</v>
      </c>
      <c r="F2010" s="56" t="s">
        <v>2297</v>
      </c>
      <c r="G2010" s="56"/>
      <c r="H2010" s="69" t="s">
        <v>2303</v>
      </c>
      <c r="I2010" s="69" t="s">
        <v>9246</v>
      </c>
      <c r="J2010" s="69" t="s">
        <v>6797</v>
      </c>
      <c r="K2010" s="69"/>
      <c r="L2010" s="70"/>
      <c r="M2010" s="70"/>
      <c r="N2010" s="70"/>
      <c r="O2010" s="70"/>
    </row>
    <row r="2011" spans="1:15" customFormat="1" ht="168" x14ac:dyDescent="0.25">
      <c r="A2011" s="194" t="s">
        <v>10219</v>
      </c>
      <c r="B2011" s="68" t="s">
        <v>6798</v>
      </c>
      <c r="C2011" s="68" t="s">
        <v>6799</v>
      </c>
      <c r="D2011" s="69" t="s">
        <v>6800</v>
      </c>
      <c r="E2011" s="69" t="s">
        <v>9022</v>
      </c>
      <c r="F2011" s="56" t="s">
        <v>19</v>
      </c>
      <c r="G2011" s="56" t="s">
        <v>6801</v>
      </c>
      <c r="H2011" s="69" t="s">
        <v>19</v>
      </c>
      <c r="I2011" s="69" t="s">
        <v>9243</v>
      </c>
      <c r="J2011" s="69" t="s">
        <v>6802</v>
      </c>
      <c r="K2011" s="69"/>
      <c r="L2011" s="70"/>
      <c r="M2011" s="70"/>
      <c r="N2011" s="70"/>
      <c r="O2011" s="70"/>
    </row>
    <row r="2012" spans="1:15" s="16" customFormat="1" ht="276" x14ac:dyDescent="0.25">
      <c r="A2012" s="207" t="s">
        <v>11219</v>
      </c>
      <c r="B2012" s="68" t="s">
        <v>6803</v>
      </c>
      <c r="C2012" s="57" t="s">
        <v>11217</v>
      </c>
      <c r="D2012" s="85" t="s">
        <v>9023</v>
      </c>
      <c r="E2012" s="85" t="s">
        <v>3189</v>
      </c>
      <c r="F2012" s="68" t="s">
        <v>13</v>
      </c>
      <c r="G2012" s="68" t="s">
        <v>6804</v>
      </c>
      <c r="H2012" s="85" t="s">
        <v>13</v>
      </c>
      <c r="I2012" s="85" t="s">
        <v>9232</v>
      </c>
      <c r="J2012" s="85" t="s">
        <v>11218</v>
      </c>
      <c r="K2012" s="110"/>
      <c r="L2012" s="111"/>
      <c r="M2012" s="111"/>
      <c r="N2012" s="111"/>
      <c r="O2012" s="111"/>
    </row>
    <row r="2013" spans="1:15" customFormat="1" ht="48" x14ac:dyDescent="0.25">
      <c r="A2013" s="194" t="s">
        <v>10218</v>
      </c>
      <c r="B2013" s="56" t="s">
        <v>6805</v>
      </c>
      <c r="C2013" s="56" t="s">
        <v>6809</v>
      </c>
      <c r="D2013" s="69" t="s">
        <v>6806</v>
      </c>
      <c r="E2013" s="69" t="s">
        <v>6810</v>
      </c>
      <c r="F2013" s="56" t="s">
        <v>3449</v>
      </c>
      <c r="G2013" s="56" t="s">
        <v>6807</v>
      </c>
      <c r="H2013" s="69" t="s">
        <v>2753</v>
      </c>
      <c r="I2013" s="69" t="s">
        <v>3320</v>
      </c>
      <c r="J2013" s="69" t="s">
        <v>6808</v>
      </c>
      <c r="K2013" s="69"/>
      <c r="L2013" s="70"/>
      <c r="M2013" s="70"/>
      <c r="N2013" s="70"/>
      <c r="O2013" s="70"/>
    </row>
    <row r="2014" spans="1:15" customFormat="1" ht="60" x14ac:dyDescent="0.25">
      <c r="A2014" s="194" t="s">
        <v>10217</v>
      </c>
      <c r="B2014" s="56" t="s">
        <v>6811</v>
      </c>
      <c r="C2014" s="56" t="s">
        <v>6812</v>
      </c>
      <c r="D2014" s="69" t="s">
        <v>6813</v>
      </c>
      <c r="E2014" s="69" t="s">
        <v>9024</v>
      </c>
      <c r="F2014" s="56" t="s">
        <v>6814</v>
      </c>
      <c r="G2014" s="56" t="s">
        <v>6815</v>
      </c>
      <c r="H2014" s="69" t="s">
        <v>71</v>
      </c>
      <c r="I2014" s="69" t="s">
        <v>60</v>
      </c>
      <c r="J2014" s="69" t="s">
        <v>6816</v>
      </c>
      <c r="K2014" s="69"/>
      <c r="L2014" s="70"/>
      <c r="M2014" s="70"/>
      <c r="N2014" s="70"/>
      <c r="O2014" s="70"/>
    </row>
    <row r="2015" spans="1:15" customFormat="1" ht="36" x14ac:dyDescent="0.25">
      <c r="A2015" s="194" t="s">
        <v>10216</v>
      </c>
      <c r="B2015" s="56" t="s">
        <v>8268</v>
      </c>
      <c r="C2015" s="56" t="s">
        <v>6817</v>
      </c>
      <c r="D2015" s="69" t="s">
        <v>6818</v>
      </c>
      <c r="E2015" s="69" t="s">
        <v>6820</v>
      </c>
      <c r="F2015" s="56" t="s">
        <v>213</v>
      </c>
      <c r="G2015" s="56" t="s">
        <v>6819</v>
      </c>
      <c r="H2015" s="69" t="s">
        <v>213</v>
      </c>
      <c r="I2015" s="69" t="s">
        <v>214</v>
      </c>
      <c r="J2015" s="69" t="s">
        <v>5595</v>
      </c>
      <c r="K2015" s="69"/>
      <c r="L2015" s="70"/>
      <c r="M2015" s="70"/>
      <c r="N2015" s="70"/>
      <c r="O2015" s="70"/>
    </row>
    <row r="2016" spans="1:15" customFormat="1" ht="24" x14ac:dyDescent="0.25">
      <c r="A2016" s="194" t="s">
        <v>10215</v>
      </c>
      <c r="B2016" s="56" t="s">
        <v>6821</v>
      </c>
      <c r="C2016" s="56" t="s">
        <v>6822</v>
      </c>
      <c r="D2016" s="69" t="s">
        <v>6823</v>
      </c>
      <c r="E2016" s="69" t="s">
        <v>9025</v>
      </c>
      <c r="F2016" s="56" t="s">
        <v>2203</v>
      </c>
      <c r="G2016" s="56" t="s">
        <v>6824</v>
      </c>
      <c r="H2016" s="69" t="s">
        <v>2307</v>
      </c>
      <c r="I2016" s="69" t="s">
        <v>9247</v>
      </c>
      <c r="J2016" s="69" t="s">
        <v>6825</v>
      </c>
      <c r="K2016" s="69"/>
      <c r="L2016" s="70"/>
      <c r="M2016" s="70"/>
      <c r="N2016" s="70"/>
      <c r="O2016" s="70"/>
    </row>
    <row r="2017" spans="1:15" customFormat="1" ht="120" x14ac:dyDescent="0.25">
      <c r="A2017" s="194" t="s">
        <v>9523</v>
      </c>
      <c r="B2017" s="56" t="s">
        <v>9497</v>
      </c>
      <c r="C2017" s="68" t="s">
        <v>15383</v>
      </c>
      <c r="D2017" s="69" t="s">
        <v>6826</v>
      </c>
      <c r="E2017" s="69" t="s">
        <v>15226</v>
      </c>
      <c r="F2017" s="56" t="s">
        <v>1800</v>
      </c>
      <c r="G2017" s="56" t="s">
        <v>6827</v>
      </c>
      <c r="H2017" s="69" t="s">
        <v>2279</v>
      </c>
      <c r="I2017" s="69" t="s">
        <v>9254</v>
      </c>
      <c r="J2017" s="69" t="s">
        <v>6828</v>
      </c>
      <c r="K2017" s="69"/>
      <c r="L2017" s="70"/>
      <c r="M2017" s="70"/>
      <c r="N2017" s="70"/>
      <c r="O2017" s="70"/>
    </row>
    <row r="2018" spans="1:15" customFormat="1" ht="24" x14ac:dyDescent="0.25">
      <c r="A2018" s="194" t="s">
        <v>9650</v>
      </c>
      <c r="B2018" s="56" t="s">
        <v>9636</v>
      </c>
      <c r="C2018" s="56" t="s">
        <v>6829</v>
      </c>
      <c r="D2018" s="69" t="s">
        <v>7176</v>
      </c>
      <c r="E2018" s="69" t="s">
        <v>5647</v>
      </c>
      <c r="F2018" s="56" t="s">
        <v>2570</v>
      </c>
      <c r="G2018" s="56" t="s">
        <v>6830</v>
      </c>
      <c r="H2018" s="69" t="s">
        <v>2571</v>
      </c>
      <c r="I2018" s="69" t="s">
        <v>9260</v>
      </c>
      <c r="J2018" s="69" t="s">
        <v>6831</v>
      </c>
      <c r="K2018" s="69"/>
      <c r="L2018" s="70"/>
      <c r="M2018" s="70"/>
      <c r="N2018" s="70"/>
      <c r="O2018" s="70"/>
    </row>
    <row r="2019" spans="1:15" customFormat="1" ht="24" x14ac:dyDescent="0.25">
      <c r="A2019" s="194" t="s">
        <v>10214</v>
      </c>
      <c r="B2019" s="56" t="s">
        <v>6832</v>
      </c>
      <c r="C2019" s="56" t="s">
        <v>6833</v>
      </c>
      <c r="D2019" s="69" t="s">
        <v>7175</v>
      </c>
      <c r="E2019" s="69" t="s">
        <v>5647</v>
      </c>
      <c r="F2019" s="56" t="s">
        <v>2307</v>
      </c>
      <c r="G2019" s="56" t="s">
        <v>6834</v>
      </c>
      <c r="H2019" s="69" t="s">
        <v>2307</v>
      </c>
      <c r="I2019" s="69" t="s">
        <v>9247</v>
      </c>
      <c r="J2019" s="69" t="s">
        <v>6835</v>
      </c>
      <c r="K2019" s="69"/>
      <c r="L2019" s="70"/>
      <c r="M2019" s="70"/>
      <c r="N2019" s="70"/>
      <c r="O2019" s="70"/>
    </row>
    <row r="2020" spans="1:15" customFormat="1" ht="36" x14ac:dyDescent="0.25">
      <c r="A2020" s="194" t="s">
        <v>10213</v>
      </c>
      <c r="B2020" s="56" t="s">
        <v>6836</v>
      </c>
      <c r="C2020" s="56" t="s">
        <v>6837</v>
      </c>
      <c r="D2020" s="69" t="s">
        <v>2808</v>
      </c>
      <c r="E2020" s="69" t="s">
        <v>6838</v>
      </c>
      <c r="F2020" s="56" t="s">
        <v>511</v>
      </c>
      <c r="G2020" s="56" t="s">
        <v>6839</v>
      </c>
      <c r="H2020" s="69" t="s">
        <v>511</v>
      </c>
      <c r="I2020" s="69" t="s">
        <v>9232</v>
      </c>
      <c r="J2020" s="69" t="s">
        <v>6840</v>
      </c>
      <c r="K2020" s="69"/>
      <c r="L2020" s="70"/>
      <c r="M2020" s="70"/>
      <c r="N2020" s="70"/>
      <c r="O2020" s="70"/>
    </row>
    <row r="2021" spans="1:15" customFormat="1" ht="36" x14ac:dyDescent="0.25">
      <c r="A2021" s="194" t="s">
        <v>9629</v>
      </c>
      <c r="B2021" s="56" t="s">
        <v>9628</v>
      </c>
      <c r="C2021" s="56" t="s">
        <v>6841</v>
      </c>
      <c r="D2021" s="69" t="s">
        <v>6842</v>
      </c>
      <c r="E2021" s="69" t="s">
        <v>6843</v>
      </c>
      <c r="F2021" s="56" t="s">
        <v>1319</v>
      </c>
      <c r="G2021" s="56" t="s">
        <v>9630</v>
      </c>
      <c r="H2021" s="69" t="s">
        <v>1319</v>
      </c>
      <c r="I2021" s="69" t="s">
        <v>9238</v>
      </c>
      <c r="J2021" s="69" t="s">
        <v>6844</v>
      </c>
      <c r="K2021" s="69"/>
      <c r="L2021" s="70"/>
      <c r="M2021" s="70"/>
      <c r="N2021" s="70"/>
      <c r="O2021" s="70"/>
    </row>
    <row r="2022" spans="1:15" s="16" customFormat="1" ht="60" x14ac:dyDescent="0.25">
      <c r="A2022" s="207" t="s">
        <v>10211</v>
      </c>
      <c r="B2022" s="68" t="s">
        <v>6845</v>
      </c>
      <c r="C2022" s="68" t="s">
        <v>6846</v>
      </c>
      <c r="D2022" s="85" t="s">
        <v>6847</v>
      </c>
      <c r="E2022" s="85" t="s">
        <v>6848</v>
      </c>
      <c r="F2022" s="68" t="s">
        <v>6814</v>
      </c>
      <c r="G2022" s="68" t="s">
        <v>6849</v>
      </c>
      <c r="H2022" s="85" t="s">
        <v>71</v>
      </c>
      <c r="I2022" s="85" t="s">
        <v>64</v>
      </c>
      <c r="J2022" s="85" t="s">
        <v>6850</v>
      </c>
      <c r="K2022" s="85"/>
      <c r="L2022" s="111"/>
      <c r="M2022" s="111"/>
      <c r="N2022" s="111"/>
      <c r="O2022" s="111"/>
    </row>
    <row r="2023" spans="1:15" s="3" customFormat="1" ht="60" x14ac:dyDescent="0.25">
      <c r="A2023" s="195" t="s">
        <v>10212</v>
      </c>
      <c r="B2023" s="64" t="s">
        <v>6851</v>
      </c>
      <c r="C2023" s="64" t="s">
        <v>6852</v>
      </c>
      <c r="D2023" s="65" t="s">
        <v>6853</v>
      </c>
      <c r="E2023" s="65" t="s">
        <v>3134</v>
      </c>
      <c r="F2023" s="64" t="s">
        <v>2307</v>
      </c>
      <c r="G2023" s="64" t="s">
        <v>6854</v>
      </c>
      <c r="H2023" s="65" t="s">
        <v>2203</v>
      </c>
      <c r="I2023" s="65" t="s">
        <v>9247</v>
      </c>
      <c r="J2023" s="65" t="s">
        <v>6855</v>
      </c>
      <c r="K2023" s="65"/>
      <c r="L2023" s="45"/>
      <c r="M2023" s="45"/>
      <c r="N2023" s="45"/>
      <c r="O2023" s="45"/>
    </row>
    <row r="2024" spans="1:15" customFormat="1" ht="36" x14ac:dyDescent="0.25">
      <c r="A2024" s="194" t="s">
        <v>10210</v>
      </c>
      <c r="B2024" s="56" t="s">
        <v>6856</v>
      </c>
      <c r="C2024" s="56" t="s">
        <v>6857</v>
      </c>
      <c r="D2024" s="69" t="s">
        <v>7177</v>
      </c>
      <c r="E2024" s="69" t="s">
        <v>5647</v>
      </c>
      <c r="F2024" s="56" t="s">
        <v>1297</v>
      </c>
      <c r="G2024" s="56" t="s">
        <v>6858</v>
      </c>
      <c r="H2024" s="69" t="s">
        <v>1297</v>
      </c>
      <c r="I2024" s="69" t="s">
        <v>9242</v>
      </c>
      <c r="J2024" s="69" t="s">
        <v>6859</v>
      </c>
      <c r="K2024" s="69"/>
      <c r="L2024" s="70"/>
      <c r="M2024" s="70"/>
      <c r="N2024" s="70"/>
      <c r="O2024" s="70"/>
    </row>
    <row r="2025" spans="1:15" customFormat="1" ht="120" x14ac:dyDescent="0.25">
      <c r="A2025" s="194" t="s">
        <v>9524</v>
      </c>
      <c r="B2025" s="56" t="s">
        <v>9498</v>
      </c>
      <c r="C2025" s="56" t="s">
        <v>6860</v>
      </c>
      <c r="D2025" s="69" t="s">
        <v>9545</v>
      </c>
      <c r="E2025" s="69" t="s">
        <v>5658</v>
      </c>
      <c r="F2025" s="56" t="s">
        <v>1800</v>
      </c>
      <c r="G2025" s="56" t="s">
        <v>6861</v>
      </c>
      <c r="H2025" s="69" t="s">
        <v>2279</v>
      </c>
      <c r="I2025" s="69" t="s">
        <v>9254</v>
      </c>
      <c r="J2025" s="69" t="s">
        <v>6862</v>
      </c>
      <c r="K2025" s="69"/>
      <c r="L2025" s="70"/>
      <c r="M2025" s="70"/>
      <c r="N2025" s="70"/>
      <c r="O2025" s="70"/>
    </row>
    <row r="2026" spans="1:15" customFormat="1" ht="36" x14ac:dyDescent="0.25">
      <c r="A2026" s="194" t="s">
        <v>10209</v>
      </c>
      <c r="B2026" s="56" t="s">
        <v>6863</v>
      </c>
      <c r="C2026" s="56" t="s">
        <v>6864</v>
      </c>
      <c r="D2026" s="69" t="s">
        <v>6865</v>
      </c>
      <c r="E2026" s="69" t="s">
        <v>9026</v>
      </c>
      <c r="F2026" s="56" t="s">
        <v>2307</v>
      </c>
      <c r="G2026" s="56" t="s">
        <v>6866</v>
      </c>
      <c r="H2026" s="69" t="s">
        <v>2307</v>
      </c>
      <c r="I2026" s="69" t="s">
        <v>9247</v>
      </c>
      <c r="J2026" s="69" t="s">
        <v>6867</v>
      </c>
      <c r="K2026" s="69"/>
      <c r="L2026" s="70"/>
      <c r="M2026" s="70"/>
      <c r="N2026" s="70"/>
      <c r="O2026" s="70"/>
    </row>
    <row r="2027" spans="1:15" customFormat="1" ht="72" x14ac:dyDescent="0.25">
      <c r="A2027" s="194" t="s">
        <v>10208</v>
      </c>
      <c r="B2027" s="56" t="s">
        <v>6868</v>
      </c>
      <c r="C2027" s="56" t="s">
        <v>6869</v>
      </c>
      <c r="D2027" s="69" t="s">
        <v>6870</v>
      </c>
      <c r="E2027" s="69" t="s">
        <v>6871</v>
      </c>
      <c r="F2027" s="56" t="s">
        <v>2303</v>
      </c>
      <c r="G2027" s="56" t="s">
        <v>6872</v>
      </c>
      <c r="H2027" s="69" t="s">
        <v>2156</v>
      </c>
      <c r="I2027" s="69" t="s">
        <v>9246</v>
      </c>
      <c r="J2027" s="69" t="s">
        <v>6580</v>
      </c>
      <c r="K2027" s="69"/>
      <c r="L2027" s="70"/>
      <c r="M2027" s="70"/>
      <c r="N2027" s="70"/>
      <c r="O2027" s="70"/>
    </row>
    <row r="2028" spans="1:15" customFormat="1" ht="48" x14ac:dyDescent="0.25">
      <c r="A2028" s="194" t="s">
        <v>10207</v>
      </c>
      <c r="B2028" s="56" t="s">
        <v>6874</v>
      </c>
      <c r="C2028" s="56" t="s">
        <v>6873</v>
      </c>
      <c r="D2028" s="69" t="s">
        <v>6875</v>
      </c>
      <c r="E2028" s="69" t="s">
        <v>6876</v>
      </c>
      <c r="F2028" s="56" t="s">
        <v>2156</v>
      </c>
      <c r="G2028" s="56" t="s">
        <v>6877</v>
      </c>
      <c r="H2028" s="69" t="s">
        <v>2156</v>
      </c>
      <c r="I2028" s="69" t="s">
        <v>9246</v>
      </c>
      <c r="J2028" s="69" t="s">
        <v>6878</v>
      </c>
      <c r="K2028" s="69"/>
      <c r="L2028" s="70"/>
      <c r="M2028" s="70"/>
      <c r="N2028" s="70"/>
      <c r="O2028" s="70"/>
    </row>
    <row r="2029" spans="1:15" customFormat="1" ht="72" x14ac:dyDescent="0.25">
      <c r="A2029" s="194" t="s">
        <v>10205</v>
      </c>
      <c r="B2029" s="56" t="s">
        <v>6879</v>
      </c>
      <c r="C2029" s="56" t="s">
        <v>6880</v>
      </c>
      <c r="D2029" s="69" t="s">
        <v>5809</v>
      </c>
      <c r="E2029" s="69" t="s">
        <v>6881</v>
      </c>
      <c r="F2029" s="56" t="s">
        <v>725</v>
      </c>
      <c r="G2029" s="56" t="s">
        <v>6882</v>
      </c>
      <c r="H2029" s="69" t="s">
        <v>725</v>
      </c>
      <c r="I2029" s="69" t="s">
        <v>726</v>
      </c>
      <c r="J2029" s="69" t="s">
        <v>6883</v>
      </c>
      <c r="K2029" s="69"/>
      <c r="L2029" s="70"/>
      <c r="M2029" s="70"/>
      <c r="N2029" s="70"/>
      <c r="O2029" s="70"/>
    </row>
    <row r="2030" spans="1:15" s="7" customFormat="1" ht="84" x14ac:dyDescent="0.25">
      <c r="A2030" s="192" t="s">
        <v>9332</v>
      </c>
      <c r="B2030" s="59" t="s">
        <v>9331</v>
      </c>
      <c r="C2030" s="64" t="s">
        <v>9330</v>
      </c>
      <c r="D2030" s="60" t="s">
        <v>7294</v>
      </c>
      <c r="E2030" s="60" t="s">
        <v>557</v>
      </c>
      <c r="F2030" s="59" t="s">
        <v>1328</v>
      </c>
      <c r="G2030" s="56" t="s">
        <v>7082</v>
      </c>
      <c r="H2030" s="60" t="s">
        <v>1330</v>
      </c>
      <c r="I2030" s="60" t="s">
        <v>899</v>
      </c>
      <c r="J2030" s="60" t="s">
        <v>11027</v>
      </c>
      <c r="K2030" s="60"/>
      <c r="L2030" s="88"/>
      <c r="M2030" s="88"/>
      <c r="N2030" s="88"/>
      <c r="O2030" s="88"/>
    </row>
    <row r="2031" spans="1:15" customFormat="1" ht="108" x14ac:dyDescent="0.25">
      <c r="A2031" s="194" t="s">
        <v>10204</v>
      </c>
      <c r="B2031" s="56" t="s">
        <v>6885</v>
      </c>
      <c r="C2031" s="56" t="s">
        <v>6886</v>
      </c>
      <c r="D2031" s="69" t="s">
        <v>9027</v>
      </c>
      <c r="E2031" s="69" t="s">
        <v>6887</v>
      </c>
      <c r="F2031" s="56" t="s">
        <v>1494</v>
      </c>
      <c r="G2031" s="56"/>
      <c r="H2031" s="69" t="s">
        <v>1494</v>
      </c>
      <c r="I2031" s="69" t="s">
        <v>1400</v>
      </c>
      <c r="J2031" s="69" t="s">
        <v>6888</v>
      </c>
      <c r="K2031" s="69"/>
      <c r="L2031" s="70"/>
      <c r="M2031" s="70"/>
      <c r="N2031" s="70"/>
      <c r="O2031" s="70"/>
    </row>
    <row r="2032" spans="1:15" customFormat="1" ht="396" x14ac:dyDescent="0.25">
      <c r="A2032" s="194" t="s">
        <v>10203</v>
      </c>
      <c r="B2032" s="56" t="s">
        <v>6889</v>
      </c>
      <c r="C2032" s="56" t="s">
        <v>6890</v>
      </c>
      <c r="D2032" s="69" t="s">
        <v>6891</v>
      </c>
      <c r="E2032" s="69" t="s">
        <v>6892</v>
      </c>
      <c r="F2032" s="56" t="s">
        <v>2757</v>
      </c>
      <c r="G2032" s="56"/>
      <c r="H2032" s="69" t="s">
        <v>19</v>
      </c>
      <c r="I2032" s="69" t="s">
        <v>9262</v>
      </c>
      <c r="J2032" s="69"/>
      <c r="K2032" s="69"/>
      <c r="L2032" s="70"/>
      <c r="M2032" s="70"/>
      <c r="N2032" s="70"/>
      <c r="O2032" s="70"/>
    </row>
    <row r="2033" spans="1:15" customFormat="1" ht="36" x14ac:dyDescent="0.25">
      <c r="A2033" s="194" t="s">
        <v>10202</v>
      </c>
      <c r="B2033" s="56" t="s">
        <v>6893</v>
      </c>
      <c r="C2033" s="56" t="s">
        <v>6894</v>
      </c>
      <c r="D2033" s="69" t="s">
        <v>6895</v>
      </c>
      <c r="E2033" s="69" t="s">
        <v>3134</v>
      </c>
      <c r="F2033" s="56" t="s">
        <v>1045</v>
      </c>
      <c r="G2033" s="56" t="s">
        <v>6896</v>
      </c>
      <c r="H2033" s="69" t="s">
        <v>1045</v>
      </c>
      <c r="I2033" s="69" t="s">
        <v>3320</v>
      </c>
      <c r="J2033" s="69" t="s">
        <v>6897</v>
      </c>
      <c r="K2033" s="69"/>
      <c r="L2033" s="70"/>
      <c r="M2033" s="70"/>
      <c r="N2033" s="70"/>
      <c r="O2033" s="70"/>
    </row>
    <row r="2034" spans="1:15" s="23" customFormat="1" ht="24" x14ac:dyDescent="0.25">
      <c r="A2034" s="207" t="s">
        <v>10201</v>
      </c>
      <c r="B2034" s="114" t="s">
        <v>6898</v>
      </c>
      <c r="C2034" s="114" t="s">
        <v>6899</v>
      </c>
      <c r="D2034" s="115" t="s">
        <v>6900</v>
      </c>
      <c r="E2034" s="115" t="s">
        <v>6901</v>
      </c>
      <c r="F2034" s="114" t="s">
        <v>2307</v>
      </c>
      <c r="G2034" s="114" t="s">
        <v>6902</v>
      </c>
      <c r="H2034" s="115" t="s">
        <v>2307</v>
      </c>
      <c r="I2034" s="115" t="s">
        <v>9247</v>
      </c>
      <c r="J2034" s="115" t="s">
        <v>6903</v>
      </c>
      <c r="K2034" s="107"/>
      <c r="L2034" s="108"/>
      <c r="M2034" s="108"/>
      <c r="N2034" s="108"/>
      <c r="O2034" s="108"/>
    </row>
    <row r="2035" spans="1:15" customFormat="1" ht="36" x14ac:dyDescent="0.25">
      <c r="A2035" s="194" t="s">
        <v>9432</v>
      </c>
      <c r="B2035" s="114" t="s">
        <v>9423</v>
      </c>
      <c r="C2035" s="114" t="s">
        <v>6904</v>
      </c>
      <c r="D2035" s="115" t="s">
        <v>6905</v>
      </c>
      <c r="E2035" s="115" t="s">
        <v>5647</v>
      </c>
      <c r="F2035" s="114" t="s">
        <v>1391</v>
      </c>
      <c r="G2035" s="114" t="s">
        <v>575</v>
      </c>
      <c r="H2035" s="115" t="s">
        <v>1251</v>
      </c>
      <c r="I2035" s="115" t="s">
        <v>9255</v>
      </c>
      <c r="J2035" s="115" t="s">
        <v>6906</v>
      </c>
      <c r="K2035" s="69"/>
      <c r="L2035" s="70"/>
      <c r="M2035" s="70"/>
      <c r="N2035" s="70"/>
      <c r="O2035" s="70"/>
    </row>
    <row r="2036" spans="1:15" customFormat="1" ht="48" x14ac:dyDescent="0.25">
      <c r="A2036" s="194" t="s">
        <v>9921</v>
      </c>
      <c r="B2036" s="114" t="s">
        <v>9918</v>
      </c>
      <c r="C2036" s="114" t="s">
        <v>6907</v>
      </c>
      <c r="D2036" s="115" t="s">
        <v>9028</v>
      </c>
      <c r="E2036" s="115" t="s">
        <v>9919</v>
      </c>
      <c r="F2036" s="114" t="s">
        <v>2418</v>
      </c>
      <c r="G2036" s="114" t="s">
        <v>6908</v>
      </c>
      <c r="H2036" s="115" t="s">
        <v>2416</v>
      </c>
      <c r="I2036" s="115" t="s">
        <v>9258</v>
      </c>
      <c r="J2036" s="115" t="s">
        <v>6909</v>
      </c>
      <c r="K2036" s="69"/>
      <c r="L2036" s="70"/>
      <c r="M2036" s="70"/>
      <c r="N2036" s="70"/>
      <c r="O2036" s="70"/>
    </row>
    <row r="2037" spans="1:15" customFormat="1" ht="48" x14ac:dyDescent="0.25">
      <c r="A2037" s="207" t="s">
        <v>10200</v>
      </c>
      <c r="B2037" s="114" t="s">
        <v>6910</v>
      </c>
      <c r="C2037" s="114" t="s">
        <v>6911</v>
      </c>
      <c r="D2037" s="115" t="s">
        <v>6912</v>
      </c>
      <c r="E2037" s="115" t="s">
        <v>5647</v>
      </c>
      <c r="F2037" s="114" t="s">
        <v>2307</v>
      </c>
      <c r="G2037" s="114" t="s">
        <v>9029</v>
      </c>
      <c r="H2037" s="115" t="s">
        <v>2307</v>
      </c>
      <c r="I2037" s="115" t="s">
        <v>9247</v>
      </c>
      <c r="J2037" s="115" t="s">
        <v>6913</v>
      </c>
      <c r="K2037" s="69"/>
      <c r="L2037" s="70"/>
      <c r="M2037" s="70"/>
      <c r="N2037" s="70"/>
      <c r="O2037" s="70"/>
    </row>
    <row r="2038" spans="1:15" s="23" customFormat="1" ht="24" x14ac:dyDescent="0.25">
      <c r="A2038" s="207" t="s">
        <v>10199</v>
      </c>
      <c r="B2038" s="114" t="s">
        <v>6914</v>
      </c>
      <c r="C2038" s="114" t="s">
        <v>6915</v>
      </c>
      <c r="D2038" s="115" t="s">
        <v>6916</v>
      </c>
      <c r="E2038" s="115" t="s">
        <v>5647</v>
      </c>
      <c r="F2038" s="114" t="s">
        <v>2307</v>
      </c>
      <c r="G2038" s="114" t="s">
        <v>6917</v>
      </c>
      <c r="H2038" s="115" t="s">
        <v>2307</v>
      </c>
      <c r="I2038" s="115" t="s">
        <v>9247</v>
      </c>
      <c r="J2038" s="115" t="s">
        <v>6918</v>
      </c>
      <c r="K2038" s="107"/>
      <c r="L2038" s="108"/>
      <c r="M2038" s="108"/>
      <c r="N2038" s="108"/>
      <c r="O2038" s="108"/>
    </row>
    <row r="2039" spans="1:15" customFormat="1" ht="24" x14ac:dyDescent="0.25">
      <c r="A2039" s="194" t="s">
        <v>10198</v>
      </c>
      <c r="B2039" s="114" t="s">
        <v>6919</v>
      </c>
      <c r="C2039" s="114" t="s">
        <v>6920</v>
      </c>
      <c r="D2039" s="115" t="s">
        <v>6921</v>
      </c>
      <c r="E2039" s="115" t="s">
        <v>6923</v>
      </c>
      <c r="F2039" s="114" t="s">
        <v>6922</v>
      </c>
      <c r="G2039" s="114" t="s">
        <v>6437</v>
      </c>
      <c r="H2039" s="115" t="s">
        <v>19</v>
      </c>
      <c r="I2039" s="115" t="s">
        <v>9243</v>
      </c>
      <c r="J2039" s="115" t="s">
        <v>6924</v>
      </c>
      <c r="K2039" s="69"/>
      <c r="L2039" s="70"/>
      <c r="M2039" s="70"/>
      <c r="N2039" s="70"/>
      <c r="O2039" s="70"/>
    </row>
    <row r="2040" spans="1:15" s="3" customFormat="1" ht="72" x14ac:dyDescent="0.25">
      <c r="A2040" s="195" t="s">
        <v>12368</v>
      </c>
      <c r="B2040" s="64" t="s">
        <v>12369</v>
      </c>
      <c r="C2040" s="64" t="s">
        <v>12371</v>
      </c>
      <c r="D2040" s="65" t="s">
        <v>754</v>
      </c>
      <c r="E2040" s="65" t="s">
        <v>12370</v>
      </c>
      <c r="F2040" s="64" t="s">
        <v>453</v>
      </c>
      <c r="G2040" s="64" t="s">
        <v>179</v>
      </c>
      <c r="H2040" s="65" t="s">
        <v>453</v>
      </c>
      <c r="I2040" s="65" t="s">
        <v>433</v>
      </c>
      <c r="J2040" s="65" t="s">
        <v>12365</v>
      </c>
      <c r="K2040" s="65"/>
      <c r="L2040" s="45"/>
      <c r="M2040" s="45"/>
      <c r="N2040" s="45"/>
      <c r="O2040" s="45"/>
    </row>
    <row r="2041" spans="1:15" s="23" customFormat="1" ht="24" x14ac:dyDescent="0.25">
      <c r="A2041" s="207" t="s">
        <v>10197</v>
      </c>
      <c r="B2041" s="114" t="s">
        <v>6925</v>
      </c>
      <c r="C2041" s="114" t="s">
        <v>6926</v>
      </c>
      <c r="D2041" s="115" t="s">
        <v>6927</v>
      </c>
      <c r="E2041" s="115" t="s">
        <v>6928</v>
      </c>
      <c r="F2041" s="114" t="s">
        <v>58</v>
      </c>
      <c r="G2041" s="114" t="s">
        <v>6929</v>
      </c>
      <c r="H2041" s="115" t="s">
        <v>58</v>
      </c>
      <c r="I2041" s="115" t="s">
        <v>9177</v>
      </c>
      <c r="J2041" s="115" t="s">
        <v>6930</v>
      </c>
      <c r="K2041" s="107"/>
      <c r="L2041" s="108"/>
      <c r="M2041" s="108"/>
      <c r="N2041" s="108"/>
      <c r="O2041" s="108"/>
    </row>
    <row r="2042" spans="1:15" customFormat="1" ht="24" x14ac:dyDescent="0.25">
      <c r="A2042" s="194" t="s">
        <v>10196</v>
      </c>
      <c r="B2042" s="68" t="s">
        <v>6931</v>
      </c>
      <c r="C2042" s="56" t="s">
        <v>6932</v>
      </c>
      <c r="D2042" s="69" t="s">
        <v>6933</v>
      </c>
      <c r="E2042" s="69" t="s">
        <v>5647</v>
      </c>
      <c r="F2042" s="56" t="s">
        <v>2307</v>
      </c>
      <c r="G2042" s="56" t="s">
        <v>6934</v>
      </c>
      <c r="H2042" s="69" t="s">
        <v>2307</v>
      </c>
      <c r="I2042" s="69" t="s">
        <v>9247</v>
      </c>
      <c r="J2042" s="69" t="s">
        <v>6935</v>
      </c>
      <c r="K2042" s="69"/>
      <c r="L2042" s="70"/>
      <c r="M2042" s="70"/>
      <c r="N2042" s="70"/>
      <c r="O2042" s="70"/>
    </row>
    <row r="2043" spans="1:15" customFormat="1" ht="24" x14ac:dyDescent="0.25">
      <c r="A2043" s="194" t="s">
        <v>10195</v>
      </c>
      <c r="B2043" s="68" t="s">
        <v>6936</v>
      </c>
      <c r="C2043" s="56" t="s">
        <v>6937</v>
      </c>
      <c r="D2043" s="69" t="s">
        <v>3241</v>
      </c>
      <c r="E2043" s="69" t="s">
        <v>5647</v>
      </c>
      <c r="F2043" s="56" t="s">
        <v>1529</v>
      </c>
      <c r="G2043" s="56" t="s">
        <v>6938</v>
      </c>
      <c r="H2043" s="69" t="s">
        <v>1530</v>
      </c>
      <c r="I2043" s="69" t="s">
        <v>16</v>
      </c>
      <c r="J2043" s="69" t="s">
        <v>6939</v>
      </c>
      <c r="K2043" s="69"/>
      <c r="L2043" s="70"/>
      <c r="M2043" s="70"/>
      <c r="N2043" s="70"/>
      <c r="O2043" s="70"/>
    </row>
    <row r="2044" spans="1:15" customFormat="1" ht="24" x14ac:dyDescent="0.25">
      <c r="A2044" s="194" t="s">
        <v>10194</v>
      </c>
      <c r="B2044" s="68" t="s">
        <v>6940</v>
      </c>
      <c r="C2044" s="56" t="s">
        <v>6941</v>
      </c>
      <c r="D2044" s="69" t="s">
        <v>3425</v>
      </c>
      <c r="E2044" s="69" t="s">
        <v>5647</v>
      </c>
      <c r="F2044" s="56" t="s">
        <v>3680</v>
      </c>
      <c r="G2044" s="56" t="s">
        <v>108</v>
      </c>
      <c r="H2044" s="69" t="s">
        <v>3680</v>
      </c>
      <c r="I2044" s="69" t="s">
        <v>60</v>
      </c>
      <c r="J2044" s="69" t="s">
        <v>6942</v>
      </c>
      <c r="K2044" s="69"/>
      <c r="L2044" s="70"/>
      <c r="M2044" s="70"/>
      <c r="N2044" s="70"/>
      <c r="O2044" s="70"/>
    </row>
    <row r="2045" spans="1:15" customFormat="1" ht="24" x14ac:dyDescent="0.25">
      <c r="A2045" s="194" t="s">
        <v>9433</v>
      </c>
      <c r="B2045" s="68" t="s">
        <v>9424</v>
      </c>
      <c r="C2045" s="56" t="s">
        <v>6943</v>
      </c>
      <c r="D2045" s="69" t="s">
        <v>6944</v>
      </c>
      <c r="E2045" s="69" t="s">
        <v>5647</v>
      </c>
      <c r="F2045" s="56" t="s">
        <v>5451</v>
      </c>
      <c r="G2045" s="56" t="s">
        <v>6945</v>
      </c>
      <c r="H2045" s="69" t="s">
        <v>1251</v>
      </c>
      <c r="I2045" s="69" t="s">
        <v>9255</v>
      </c>
      <c r="J2045" s="69" t="s">
        <v>6946</v>
      </c>
      <c r="K2045" s="69"/>
      <c r="L2045" s="70"/>
      <c r="M2045" s="70"/>
      <c r="N2045" s="70"/>
      <c r="O2045" s="70"/>
    </row>
    <row r="2046" spans="1:15" customFormat="1" ht="48" x14ac:dyDescent="0.25">
      <c r="A2046" s="194" t="s">
        <v>10193</v>
      </c>
      <c r="B2046" s="68" t="s">
        <v>6947</v>
      </c>
      <c r="C2046" s="56" t="s">
        <v>6948</v>
      </c>
      <c r="D2046" s="69" t="s">
        <v>9030</v>
      </c>
      <c r="E2046" s="69" t="s">
        <v>6949</v>
      </c>
      <c r="F2046" s="56" t="s">
        <v>2156</v>
      </c>
      <c r="G2046" s="56" t="s">
        <v>6950</v>
      </c>
      <c r="H2046" s="69" t="s">
        <v>2156</v>
      </c>
      <c r="I2046" s="69" t="s">
        <v>9246</v>
      </c>
      <c r="J2046" s="69" t="s">
        <v>12779</v>
      </c>
      <c r="K2046" s="69"/>
      <c r="L2046" s="70"/>
      <c r="M2046" s="70"/>
      <c r="N2046" s="70"/>
      <c r="O2046" s="70"/>
    </row>
    <row r="2047" spans="1:15" customFormat="1" ht="36" x14ac:dyDescent="0.25">
      <c r="A2047" s="194" t="s">
        <v>9434</v>
      </c>
      <c r="B2047" s="68" t="s">
        <v>9425</v>
      </c>
      <c r="C2047" s="56" t="s">
        <v>6951</v>
      </c>
      <c r="D2047" s="69" t="s">
        <v>6952</v>
      </c>
      <c r="E2047" s="69" t="s">
        <v>5647</v>
      </c>
      <c r="F2047" s="56" t="s">
        <v>6454</v>
      </c>
      <c r="G2047" s="56" t="s">
        <v>6953</v>
      </c>
      <c r="H2047" s="69" t="s">
        <v>1251</v>
      </c>
      <c r="I2047" s="69" t="s">
        <v>9256</v>
      </c>
      <c r="J2047" s="69" t="s">
        <v>9430</v>
      </c>
      <c r="K2047" s="69"/>
      <c r="L2047" s="70"/>
      <c r="M2047" s="70"/>
      <c r="N2047" s="70"/>
      <c r="O2047" s="70"/>
    </row>
    <row r="2048" spans="1:15" customFormat="1" ht="24" x14ac:dyDescent="0.25">
      <c r="A2048" s="194" t="s">
        <v>10192</v>
      </c>
      <c r="B2048" s="68" t="s">
        <v>6954</v>
      </c>
      <c r="C2048" s="56" t="s">
        <v>6955</v>
      </c>
      <c r="D2048" s="69" t="s">
        <v>6956</v>
      </c>
      <c r="E2048" s="69" t="s">
        <v>5647</v>
      </c>
      <c r="F2048" s="56" t="s">
        <v>432</v>
      </c>
      <c r="G2048" s="56" t="s">
        <v>6957</v>
      </c>
      <c r="H2048" s="69" t="s">
        <v>432</v>
      </c>
      <c r="I2048" s="69" t="s">
        <v>433</v>
      </c>
      <c r="J2048" s="69" t="s">
        <v>6958</v>
      </c>
      <c r="K2048" s="69"/>
      <c r="L2048" s="70"/>
      <c r="M2048" s="70"/>
      <c r="N2048" s="70"/>
      <c r="O2048" s="70"/>
    </row>
    <row r="2049" spans="1:15" s="3" customFormat="1" ht="24" x14ac:dyDescent="0.25">
      <c r="A2049" s="195" t="s">
        <v>10191</v>
      </c>
      <c r="B2049" s="68" t="s">
        <v>6959</v>
      </c>
      <c r="C2049" s="56" t="s">
        <v>6960</v>
      </c>
      <c r="D2049" s="69" t="s">
        <v>6961</v>
      </c>
      <c r="E2049" s="69" t="s">
        <v>6962</v>
      </c>
      <c r="F2049" s="56" t="s">
        <v>258</v>
      </c>
      <c r="G2049" s="56" t="s">
        <v>6963</v>
      </c>
      <c r="H2049" s="69" t="s">
        <v>258</v>
      </c>
      <c r="I2049" s="69" t="s">
        <v>214</v>
      </c>
      <c r="J2049" s="69" t="s">
        <v>6964</v>
      </c>
      <c r="K2049" s="69"/>
      <c r="L2049" s="45"/>
      <c r="M2049" s="45"/>
      <c r="N2049" s="45"/>
      <c r="O2049" s="45"/>
    </row>
    <row r="2050" spans="1:15" customFormat="1" ht="372" x14ac:dyDescent="0.25">
      <c r="A2050" s="194" t="s">
        <v>9558</v>
      </c>
      <c r="B2050" s="68" t="s">
        <v>9557</v>
      </c>
      <c r="C2050" s="56" t="s">
        <v>6965</v>
      </c>
      <c r="D2050" s="69" t="s">
        <v>9561</v>
      </c>
      <c r="E2050" s="69" t="s">
        <v>6966</v>
      </c>
      <c r="F2050" s="56" t="s">
        <v>1184</v>
      </c>
      <c r="G2050" s="56" t="s">
        <v>554</v>
      </c>
      <c r="H2050" s="69" t="s">
        <v>1184</v>
      </c>
      <c r="I2050" s="69" t="s">
        <v>422</v>
      </c>
      <c r="J2050" s="69" t="s">
        <v>6967</v>
      </c>
      <c r="K2050" s="69"/>
      <c r="L2050" s="70"/>
      <c r="M2050" s="70"/>
      <c r="N2050" s="70"/>
      <c r="O2050" s="70"/>
    </row>
    <row r="2051" spans="1:15" s="23" customFormat="1" ht="60" x14ac:dyDescent="0.25">
      <c r="A2051" s="207" t="s">
        <v>10190</v>
      </c>
      <c r="B2051" s="114" t="s">
        <v>6968</v>
      </c>
      <c r="C2051" s="114" t="s">
        <v>6971</v>
      </c>
      <c r="D2051" s="115" t="s">
        <v>6969</v>
      </c>
      <c r="E2051" s="115" t="s">
        <v>5647</v>
      </c>
      <c r="F2051" s="114" t="s">
        <v>58</v>
      </c>
      <c r="G2051" s="114" t="s">
        <v>348</v>
      </c>
      <c r="H2051" s="115" t="s">
        <v>58</v>
      </c>
      <c r="I2051" s="115" t="s">
        <v>9177</v>
      </c>
      <c r="J2051" s="115" t="s">
        <v>6970</v>
      </c>
      <c r="K2051" s="107"/>
      <c r="L2051" s="108"/>
      <c r="M2051" s="108"/>
      <c r="N2051" s="108"/>
      <c r="O2051" s="108"/>
    </row>
    <row r="2052" spans="1:15" s="23" customFormat="1" ht="24" x14ac:dyDescent="0.25">
      <c r="A2052" s="207" t="s">
        <v>10189</v>
      </c>
      <c r="B2052" s="114" t="s">
        <v>6972</v>
      </c>
      <c r="C2052" s="114" t="s">
        <v>6973</v>
      </c>
      <c r="D2052" s="115" t="s">
        <v>2425</v>
      </c>
      <c r="E2052" s="115" t="s">
        <v>5647</v>
      </c>
      <c r="F2052" s="114" t="s">
        <v>58</v>
      </c>
      <c r="G2052" s="114" t="s">
        <v>790</v>
      </c>
      <c r="H2052" s="115" t="s">
        <v>58</v>
      </c>
      <c r="I2052" s="115" t="s">
        <v>9177</v>
      </c>
      <c r="J2052" s="115" t="s">
        <v>6974</v>
      </c>
      <c r="K2052" s="107"/>
      <c r="L2052" s="108"/>
      <c r="M2052" s="108"/>
      <c r="N2052" s="108"/>
      <c r="O2052" s="108"/>
    </row>
    <row r="2053" spans="1:15" customFormat="1" ht="24" x14ac:dyDescent="0.25">
      <c r="A2053" s="194" t="s">
        <v>9435</v>
      </c>
      <c r="B2053" s="56" t="s">
        <v>9426</v>
      </c>
      <c r="C2053" s="56" t="s">
        <v>6975</v>
      </c>
      <c r="D2053" s="69" t="s">
        <v>6976</v>
      </c>
      <c r="E2053" s="69" t="s">
        <v>5647</v>
      </c>
      <c r="F2053" s="56" t="s">
        <v>6977</v>
      </c>
      <c r="G2053" s="56" t="s">
        <v>6978</v>
      </c>
      <c r="H2053" s="69" t="s">
        <v>1251</v>
      </c>
      <c r="I2053" s="69" t="s">
        <v>9256</v>
      </c>
      <c r="J2053" s="69" t="s">
        <v>6979</v>
      </c>
      <c r="K2053" s="69"/>
      <c r="L2053" s="70"/>
      <c r="M2053" s="70"/>
      <c r="N2053" s="70"/>
      <c r="O2053" s="70"/>
    </row>
    <row r="2054" spans="1:15" customFormat="1" ht="72" x14ac:dyDescent="0.25">
      <c r="A2054" s="194" t="s">
        <v>10188</v>
      </c>
      <c r="B2054" s="56" t="s">
        <v>6980</v>
      </c>
      <c r="C2054" s="56" t="s">
        <v>6981</v>
      </c>
      <c r="D2054" s="69" t="s">
        <v>6982</v>
      </c>
      <c r="E2054" s="69" t="s">
        <v>6983</v>
      </c>
      <c r="F2054" s="56" t="s">
        <v>1297</v>
      </c>
      <c r="G2054" s="56" t="s">
        <v>6984</v>
      </c>
      <c r="H2054" s="69" t="s">
        <v>1297</v>
      </c>
      <c r="I2054" s="69" t="s">
        <v>9242</v>
      </c>
      <c r="J2054" s="69" t="s">
        <v>6985</v>
      </c>
      <c r="K2054" s="69"/>
      <c r="L2054" s="70"/>
      <c r="M2054" s="70"/>
      <c r="N2054" s="70"/>
      <c r="O2054" s="70"/>
    </row>
    <row r="2055" spans="1:15" customFormat="1" ht="24" x14ac:dyDescent="0.25">
      <c r="A2055" s="194" t="s">
        <v>9525</v>
      </c>
      <c r="B2055" s="56" t="s">
        <v>9499</v>
      </c>
      <c r="C2055" s="56" t="s">
        <v>6986</v>
      </c>
      <c r="D2055" s="69" t="s">
        <v>6987</v>
      </c>
      <c r="E2055" s="69" t="s">
        <v>5647</v>
      </c>
      <c r="F2055" s="56" t="s">
        <v>2279</v>
      </c>
      <c r="G2055" s="56" t="s">
        <v>6988</v>
      </c>
      <c r="H2055" s="69" t="s">
        <v>2279</v>
      </c>
      <c r="I2055" s="69" t="s">
        <v>9254</v>
      </c>
      <c r="J2055" s="69" t="s">
        <v>6989</v>
      </c>
      <c r="K2055" s="69"/>
      <c r="L2055" s="70"/>
      <c r="M2055" s="70"/>
      <c r="N2055" s="70"/>
      <c r="O2055" s="70"/>
    </row>
    <row r="2056" spans="1:15" s="23" customFormat="1" ht="36" x14ac:dyDescent="0.25">
      <c r="A2056" s="207" t="s">
        <v>10187</v>
      </c>
      <c r="B2056" s="114" t="s">
        <v>6990</v>
      </c>
      <c r="C2056" s="114" t="s">
        <v>6991</v>
      </c>
      <c r="D2056" s="115" t="s">
        <v>6992</v>
      </c>
      <c r="E2056" s="115" t="s">
        <v>5647</v>
      </c>
      <c r="F2056" s="114" t="s">
        <v>58</v>
      </c>
      <c r="G2056" s="114" t="s">
        <v>6993</v>
      </c>
      <c r="H2056" s="115" t="s">
        <v>58</v>
      </c>
      <c r="I2056" s="115" t="s">
        <v>9177</v>
      </c>
      <c r="J2056" s="115" t="s">
        <v>6994</v>
      </c>
      <c r="K2056" s="107"/>
      <c r="L2056" s="108"/>
      <c r="M2056" s="108"/>
      <c r="N2056" s="108"/>
      <c r="O2056" s="108"/>
    </row>
    <row r="2057" spans="1:15" s="23" customFormat="1" ht="60" x14ac:dyDescent="0.25">
      <c r="A2057" s="207" t="s">
        <v>10183</v>
      </c>
      <c r="B2057" s="114" t="s">
        <v>6995</v>
      </c>
      <c r="C2057" s="114" t="s">
        <v>6996</v>
      </c>
      <c r="D2057" s="115" t="s">
        <v>9031</v>
      </c>
      <c r="E2057" s="115" t="s">
        <v>5647</v>
      </c>
      <c r="F2057" s="114" t="s">
        <v>2307</v>
      </c>
      <c r="G2057" s="114" t="s">
        <v>6997</v>
      </c>
      <c r="H2057" s="115" t="s">
        <v>2307</v>
      </c>
      <c r="I2057" s="115" t="s">
        <v>9247</v>
      </c>
      <c r="J2057" s="115" t="s">
        <v>6295</v>
      </c>
      <c r="K2057" s="107"/>
      <c r="L2057" s="108"/>
      <c r="M2057" s="108"/>
      <c r="N2057" s="108"/>
      <c r="O2057" s="108"/>
    </row>
    <row r="2058" spans="1:15" s="3" customFormat="1" ht="60" x14ac:dyDescent="0.25">
      <c r="A2058" s="195" t="s">
        <v>11033</v>
      </c>
      <c r="B2058" s="64" t="s">
        <v>11034</v>
      </c>
      <c r="C2058" s="64" t="s">
        <v>11039</v>
      </c>
      <c r="D2058" s="65" t="s">
        <v>4661</v>
      </c>
      <c r="E2058" s="65" t="s">
        <v>8828</v>
      </c>
      <c r="F2058" s="64" t="s">
        <v>4658</v>
      </c>
      <c r="G2058" s="68" t="s">
        <v>11035</v>
      </c>
      <c r="H2058" s="65" t="s">
        <v>4659</v>
      </c>
      <c r="I2058" s="65" t="s">
        <v>384</v>
      </c>
      <c r="J2058" s="65">
        <v>635</v>
      </c>
      <c r="K2058" s="65"/>
      <c r="L2058" s="45"/>
      <c r="M2058" s="45"/>
      <c r="N2058" s="45"/>
      <c r="O2058" s="45"/>
    </row>
    <row r="2059" spans="1:15" s="23" customFormat="1" ht="72" x14ac:dyDescent="0.25">
      <c r="A2059" s="207" t="s">
        <v>10182</v>
      </c>
      <c r="B2059" s="114" t="s">
        <v>6998</v>
      </c>
      <c r="C2059" s="114" t="s">
        <v>6999</v>
      </c>
      <c r="D2059" s="115" t="s">
        <v>7000</v>
      </c>
      <c r="E2059" s="115" t="s">
        <v>9032</v>
      </c>
      <c r="F2059" s="114" t="s">
        <v>5716</v>
      </c>
      <c r="G2059" s="114"/>
      <c r="H2059" s="115" t="s">
        <v>2307</v>
      </c>
      <c r="I2059" s="115" t="s">
        <v>9247</v>
      </c>
      <c r="J2059" s="115" t="s">
        <v>7001</v>
      </c>
      <c r="K2059" s="107"/>
      <c r="L2059" s="108"/>
      <c r="M2059" s="108"/>
      <c r="N2059" s="108"/>
      <c r="O2059" s="108"/>
    </row>
    <row r="2060" spans="1:15" customFormat="1" ht="36" x14ac:dyDescent="0.25">
      <c r="A2060" s="194" t="s">
        <v>10181</v>
      </c>
      <c r="B2060" s="56" t="s">
        <v>7002</v>
      </c>
      <c r="C2060" s="56" t="s">
        <v>10726</v>
      </c>
      <c r="D2060" s="69" t="s">
        <v>134</v>
      </c>
      <c r="E2060" s="69" t="s">
        <v>9033</v>
      </c>
      <c r="F2060" s="56" t="s">
        <v>1045</v>
      </c>
      <c r="G2060" s="56" t="s">
        <v>7003</v>
      </c>
      <c r="H2060" s="69" t="s">
        <v>1045</v>
      </c>
      <c r="I2060" s="69" t="s">
        <v>1046</v>
      </c>
      <c r="J2060" s="69" t="s">
        <v>7004</v>
      </c>
      <c r="K2060" s="69"/>
      <c r="L2060" s="70"/>
      <c r="M2060" s="70"/>
      <c r="N2060" s="70"/>
      <c r="O2060" s="70"/>
    </row>
    <row r="2061" spans="1:15" s="23" customFormat="1" ht="60" x14ac:dyDescent="0.25">
      <c r="A2061" s="207" t="s">
        <v>10180</v>
      </c>
      <c r="B2061" s="114" t="s">
        <v>7005</v>
      </c>
      <c r="C2061" s="114" t="s">
        <v>7006</v>
      </c>
      <c r="D2061" s="115" t="s">
        <v>7007</v>
      </c>
      <c r="E2061" s="115" t="s">
        <v>7009</v>
      </c>
      <c r="F2061" s="114" t="s">
        <v>2307</v>
      </c>
      <c r="G2061" s="114" t="s">
        <v>3718</v>
      </c>
      <c r="H2061" s="115" t="s">
        <v>2307</v>
      </c>
      <c r="I2061" s="115" t="s">
        <v>9247</v>
      </c>
      <c r="J2061" s="115" t="s">
        <v>7008</v>
      </c>
      <c r="K2061" s="107"/>
      <c r="L2061" s="108"/>
      <c r="M2061" s="108"/>
      <c r="N2061" s="108"/>
      <c r="O2061" s="108"/>
    </row>
    <row r="2062" spans="1:15" s="16" customFormat="1" ht="60" x14ac:dyDescent="0.25">
      <c r="A2062" s="207" t="s">
        <v>10179</v>
      </c>
      <c r="B2062" s="68" t="s">
        <v>7010</v>
      </c>
      <c r="C2062" s="68" t="s">
        <v>7011</v>
      </c>
      <c r="D2062" s="85" t="s">
        <v>7012</v>
      </c>
      <c r="E2062" s="85" t="s">
        <v>9034</v>
      </c>
      <c r="F2062" s="68" t="s">
        <v>1361</v>
      </c>
      <c r="G2062" s="68" t="s">
        <v>9035</v>
      </c>
      <c r="H2062" s="85" t="s">
        <v>1361</v>
      </c>
      <c r="I2062" s="85" t="s">
        <v>9248</v>
      </c>
      <c r="J2062" s="85" t="s">
        <v>7013</v>
      </c>
      <c r="K2062" s="110"/>
      <c r="L2062" s="111"/>
      <c r="M2062" s="111"/>
      <c r="N2062" s="111"/>
      <c r="O2062" s="111"/>
    </row>
    <row r="2063" spans="1:15" customFormat="1" ht="36" x14ac:dyDescent="0.25">
      <c r="A2063" s="194" t="s">
        <v>10178</v>
      </c>
      <c r="B2063" s="56" t="s">
        <v>7014</v>
      </c>
      <c r="C2063" s="56" t="s">
        <v>7015</v>
      </c>
      <c r="D2063" s="69" t="s">
        <v>9036</v>
      </c>
      <c r="E2063" s="69" t="s">
        <v>7016</v>
      </c>
      <c r="F2063" s="56" t="s">
        <v>2156</v>
      </c>
      <c r="G2063" s="56" t="s">
        <v>7017</v>
      </c>
      <c r="H2063" s="69" t="s">
        <v>2156</v>
      </c>
      <c r="I2063" s="69" t="s">
        <v>9246</v>
      </c>
      <c r="J2063" s="69" t="s">
        <v>7018</v>
      </c>
      <c r="K2063" s="69"/>
      <c r="L2063" s="70"/>
      <c r="M2063" s="70"/>
      <c r="N2063" s="70"/>
      <c r="O2063" s="70"/>
    </row>
    <row r="2064" spans="1:15" s="7" customFormat="1" ht="96" x14ac:dyDescent="0.25">
      <c r="A2064" s="192" t="s">
        <v>9438</v>
      </c>
      <c r="B2064" s="59" t="s">
        <v>9439</v>
      </c>
      <c r="C2064" s="64" t="s">
        <v>9441</v>
      </c>
      <c r="D2064" s="60" t="s">
        <v>9440</v>
      </c>
      <c r="E2064" s="60" t="s">
        <v>9443</v>
      </c>
      <c r="F2064" s="59" t="s">
        <v>7019</v>
      </c>
      <c r="G2064" s="56" t="s">
        <v>9442</v>
      </c>
      <c r="H2064" s="60" t="s">
        <v>7019</v>
      </c>
      <c r="I2064" s="60" t="s">
        <v>422</v>
      </c>
      <c r="J2064" s="60" t="s">
        <v>14309</v>
      </c>
      <c r="K2064" s="60"/>
      <c r="L2064" s="88"/>
      <c r="M2064" s="88"/>
      <c r="N2064" s="88"/>
      <c r="O2064" s="88"/>
    </row>
    <row r="2065" spans="1:15" customFormat="1" ht="24" x14ac:dyDescent="0.25">
      <c r="A2065" s="194" t="s">
        <v>10177</v>
      </c>
      <c r="B2065" s="56" t="s">
        <v>7020</v>
      </c>
      <c r="C2065" s="56" t="s">
        <v>7021</v>
      </c>
      <c r="D2065" s="69" t="s">
        <v>7023</v>
      </c>
      <c r="E2065" s="69" t="s">
        <v>5647</v>
      </c>
      <c r="F2065" s="56" t="s">
        <v>2156</v>
      </c>
      <c r="G2065" s="56" t="s">
        <v>7022</v>
      </c>
      <c r="H2065" s="69" t="s">
        <v>2156</v>
      </c>
      <c r="I2065" s="69" t="s">
        <v>9246</v>
      </c>
      <c r="J2065" s="69" t="s">
        <v>14603</v>
      </c>
      <c r="K2065" s="69"/>
      <c r="L2065" s="70"/>
      <c r="M2065" s="70"/>
      <c r="N2065" s="70"/>
      <c r="O2065" s="70"/>
    </row>
    <row r="2066" spans="1:15" customFormat="1" ht="48" x14ac:dyDescent="0.25">
      <c r="A2066" s="194" t="s">
        <v>10175</v>
      </c>
      <c r="B2066" s="56" t="s">
        <v>7024</v>
      </c>
      <c r="C2066" s="56" t="s">
        <v>7025</v>
      </c>
      <c r="D2066" s="69" t="s">
        <v>7026</v>
      </c>
      <c r="E2066" s="69" t="s">
        <v>7027</v>
      </c>
      <c r="F2066" s="56" t="s">
        <v>2156</v>
      </c>
      <c r="G2066" s="56" t="s">
        <v>10176</v>
      </c>
      <c r="H2066" s="69" t="s">
        <v>2156</v>
      </c>
      <c r="I2066" s="69" t="s">
        <v>9246</v>
      </c>
      <c r="J2066" s="69" t="s">
        <v>7028</v>
      </c>
      <c r="K2066" s="69"/>
      <c r="L2066" s="70"/>
      <c r="M2066" s="70"/>
      <c r="N2066" s="70"/>
      <c r="O2066" s="70"/>
    </row>
    <row r="2067" spans="1:15" customFormat="1" ht="84" x14ac:dyDescent="0.25">
      <c r="A2067" s="194" t="s">
        <v>10174</v>
      </c>
      <c r="B2067" s="56" t="s">
        <v>7029</v>
      </c>
      <c r="C2067" s="56" t="s">
        <v>7030</v>
      </c>
      <c r="D2067" s="69" t="s">
        <v>9037</v>
      </c>
      <c r="E2067" s="69" t="s">
        <v>9038</v>
      </c>
      <c r="F2067" s="56" t="s">
        <v>19</v>
      </c>
      <c r="G2067" s="56" t="s">
        <v>6801</v>
      </c>
      <c r="H2067" s="69" t="s">
        <v>19</v>
      </c>
      <c r="I2067" s="69" t="s">
        <v>9243</v>
      </c>
      <c r="J2067" s="69"/>
      <c r="K2067" s="69"/>
      <c r="L2067" s="70"/>
      <c r="M2067" s="70"/>
      <c r="N2067" s="70"/>
      <c r="O2067" s="70"/>
    </row>
    <row r="2068" spans="1:15" customFormat="1" ht="24" x14ac:dyDescent="0.25">
      <c r="A2068" s="194" t="s">
        <v>10173</v>
      </c>
      <c r="B2068" s="56" t="s">
        <v>7031</v>
      </c>
      <c r="C2068" s="56" t="s">
        <v>7032</v>
      </c>
      <c r="D2068" s="69" t="s">
        <v>7033</v>
      </c>
      <c r="E2068" s="69" t="s">
        <v>5647</v>
      </c>
      <c r="F2068" s="56" t="s">
        <v>6341</v>
      </c>
      <c r="G2068" s="56" t="s">
        <v>7034</v>
      </c>
      <c r="H2068" s="69" t="s">
        <v>1297</v>
      </c>
      <c r="I2068" s="69" t="s">
        <v>9248</v>
      </c>
      <c r="J2068" s="69" t="s">
        <v>7035</v>
      </c>
      <c r="K2068" s="69"/>
      <c r="L2068" s="70"/>
      <c r="M2068" s="70"/>
      <c r="N2068" s="70"/>
      <c r="O2068" s="70"/>
    </row>
    <row r="2069" spans="1:15" s="23" customFormat="1" ht="24" x14ac:dyDescent="0.25">
      <c r="A2069" s="207" t="s">
        <v>10172</v>
      </c>
      <c r="B2069" s="114" t="s">
        <v>7045</v>
      </c>
      <c r="C2069" s="114" t="s">
        <v>7036</v>
      </c>
      <c r="D2069" s="115" t="s">
        <v>13991</v>
      </c>
      <c r="E2069" s="115" t="s">
        <v>7037</v>
      </c>
      <c r="F2069" s="114" t="s">
        <v>58</v>
      </c>
      <c r="G2069" s="114" t="s">
        <v>7038</v>
      </c>
      <c r="H2069" s="115" t="s">
        <v>58</v>
      </c>
      <c r="I2069" s="115" t="s">
        <v>9177</v>
      </c>
      <c r="J2069" s="115" t="s">
        <v>7039</v>
      </c>
      <c r="K2069" s="107"/>
      <c r="L2069" s="108"/>
      <c r="M2069" s="108"/>
      <c r="N2069" s="108"/>
      <c r="O2069" s="108"/>
    </row>
    <row r="2070" spans="1:15" customFormat="1" ht="36" x14ac:dyDescent="0.25">
      <c r="A2070" s="194" t="s">
        <v>10171</v>
      </c>
      <c r="B2070" s="56" t="s">
        <v>7040</v>
      </c>
      <c r="C2070" s="56" t="s">
        <v>7041</v>
      </c>
      <c r="D2070" s="69" t="s">
        <v>6434</v>
      </c>
      <c r="E2070" s="69" t="s">
        <v>7042</v>
      </c>
      <c r="F2070" s="56" t="s">
        <v>2156</v>
      </c>
      <c r="G2070" s="56" t="s">
        <v>7043</v>
      </c>
      <c r="H2070" s="69" t="s">
        <v>2156</v>
      </c>
      <c r="I2070" s="69" t="s">
        <v>9246</v>
      </c>
      <c r="J2070" s="69" t="s">
        <v>7044</v>
      </c>
      <c r="K2070" s="69"/>
      <c r="L2070" s="70"/>
      <c r="M2070" s="70"/>
      <c r="N2070" s="70"/>
      <c r="O2070" s="70"/>
    </row>
    <row r="2071" spans="1:15" customFormat="1" ht="348" x14ac:dyDescent="0.25">
      <c r="A2071" s="194" t="s">
        <v>9711</v>
      </c>
      <c r="B2071" s="56" t="s">
        <v>9708</v>
      </c>
      <c r="C2071" s="56" t="s">
        <v>7046</v>
      </c>
      <c r="D2071" s="69" t="s">
        <v>9760</v>
      </c>
      <c r="E2071" s="69" t="s">
        <v>9761</v>
      </c>
      <c r="F2071" s="56" t="s">
        <v>1186</v>
      </c>
      <c r="G2071" s="56" t="s">
        <v>202</v>
      </c>
      <c r="H2071" s="69" t="s">
        <v>1186</v>
      </c>
      <c r="I2071" s="69" t="s">
        <v>422</v>
      </c>
      <c r="J2071" s="69" t="s">
        <v>7047</v>
      </c>
      <c r="K2071" s="69"/>
      <c r="L2071" s="70"/>
      <c r="M2071" s="70"/>
      <c r="N2071" s="70"/>
      <c r="O2071" s="70"/>
    </row>
    <row r="2072" spans="1:15" customFormat="1" ht="24" x14ac:dyDescent="0.25">
      <c r="A2072" s="194" t="s">
        <v>10170</v>
      </c>
      <c r="B2072" s="56" t="s">
        <v>7048</v>
      </c>
      <c r="C2072" s="56" t="s">
        <v>7049</v>
      </c>
      <c r="D2072" s="69" t="s">
        <v>9039</v>
      </c>
      <c r="E2072" s="69" t="s">
        <v>9040</v>
      </c>
      <c r="F2072" s="56" t="s">
        <v>7050</v>
      </c>
      <c r="G2072" s="56" t="s">
        <v>102</v>
      </c>
      <c r="H2072" s="69" t="s">
        <v>2465</v>
      </c>
      <c r="I2072" s="69" t="s">
        <v>3320</v>
      </c>
      <c r="J2072" s="69" t="s">
        <v>7051</v>
      </c>
      <c r="K2072" s="69"/>
      <c r="L2072" s="70"/>
      <c r="M2072" s="70"/>
      <c r="N2072" s="70"/>
      <c r="O2072" s="70"/>
    </row>
    <row r="2073" spans="1:15" customFormat="1" ht="24" x14ac:dyDescent="0.25">
      <c r="A2073" s="194" t="s">
        <v>10169</v>
      </c>
      <c r="B2073" s="56" t="s">
        <v>7052</v>
      </c>
      <c r="C2073" s="56" t="s">
        <v>7053</v>
      </c>
      <c r="D2073" s="69" t="s">
        <v>7054</v>
      </c>
      <c r="E2073" s="69" t="s">
        <v>6236</v>
      </c>
      <c r="F2073" s="56" t="s">
        <v>2757</v>
      </c>
      <c r="G2073" s="56" t="s">
        <v>7055</v>
      </c>
      <c r="H2073" s="69" t="s">
        <v>19</v>
      </c>
      <c r="I2073" s="69" t="s">
        <v>9262</v>
      </c>
      <c r="J2073" s="69" t="s">
        <v>7056</v>
      </c>
      <c r="K2073" s="69"/>
      <c r="L2073" s="70"/>
      <c r="M2073" s="70"/>
      <c r="N2073" s="70"/>
      <c r="O2073" s="70"/>
    </row>
    <row r="2074" spans="1:15" customFormat="1" ht="24" x14ac:dyDescent="0.25">
      <c r="A2074" s="194" t="s">
        <v>10168</v>
      </c>
      <c r="B2074" s="56" t="s">
        <v>7057</v>
      </c>
      <c r="C2074" s="56" t="s">
        <v>7058</v>
      </c>
      <c r="D2074" s="69" t="s">
        <v>9041</v>
      </c>
      <c r="E2074" s="69" t="s">
        <v>7059</v>
      </c>
      <c r="F2074" s="56" t="s">
        <v>1297</v>
      </c>
      <c r="G2074" s="56" t="s">
        <v>7060</v>
      </c>
      <c r="H2074" s="69" t="s">
        <v>1297</v>
      </c>
      <c r="I2074" s="69" t="s">
        <v>9242</v>
      </c>
      <c r="J2074" s="69" t="s">
        <v>7061</v>
      </c>
      <c r="K2074" s="69"/>
      <c r="L2074" s="70"/>
      <c r="M2074" s="70"/>
      <c r="N2074" s="70"/>
      <c r="O2074" s="70"/>
    </row>
    <row r="2075" spans="1:15" s="6" customFormat="1" ht="72.75" x14ac:dyDescent="0.25">
      <c r="A2075" s="195" t="s">
        <v>11028</v>
      </c>
      <c r="B2075" s="64" t="s">
        <v>11029</v>
      </c>
      <c r="C2075" s="64" t="s">
        <v>11040</v>
      </c>
      <c r="D2075" s="65" t="s">
        <v>7247</v>
      </c>
      <c r="E2075" s="65" t="s">
        <v>2772</v>
      </c>
      <c r="F2075" s="64" t="s">
        <v>1055</v>
      </c>
      <c r="G2075" s="64" t="s">
        <v>2771</v>
      </c>
      <c r="H2075" s="65" t="s">
        <v>1055</v>
      </c>
      <c r="I2075" s="65" t="s">
        <v>9236</v>
      </c>
      <c r="J2075" s="65" t="s">
        <v>13205</v>
      </c>
      <c r="K2075" s="84"/>
      <c r="L2075" s="87"/>
      <c r="M2075" s="87"/>
      <c r="N2075" s="87"/>
      <c r="O2075" s="87"/>
    </row>
    <row r="2076" spans="1:15" s="3" customFormat="1" ht="72" x14ac:dyDescent="0.25">
      <c r="A2076" s="195" t="s">
        <v>10978</v>
      </c>
      <c r="B2076" s="64" t="s">
        <v>10979</v>
      </c>
      <c r="C2076" s="64" t="s">
        <v>11002</v>
      </c>
      <c r="D2076" s="65" t="s">
        <v>737</v>
      </c>
      <c r="E2076" s="65" t="s">
        <v>434</v>
      </c>
      <c r="F2076" s="64" t="s">
        <v>725</v>
      </c>
      <c r="G2076" s="68" t="s">
        <v>188</v>
      </c>
      <c r="H2076" s="65" t="s">
        <v>725</v>
      </c>
      <c r="I2076" s="65" t="s">
        <v>726</v>
      </c>
      <c r="J2076" s="65" t="s">
        <v>10980</v>
      </c>
      <c r="K2076" s="65"/>
      <c r="L2076" s="45"/>
      <c r="M2076" s="45"/>
      <c r="N2076" s="45"/>
      <c r="O2076" s="45"/>
    </row>
    <row r="2077" spans="1:15" s="3" customFormat="1" ht="72" x14ac:dyDescent="0.25">
      <c r="A2077" s="195" t="s">
        <v>11022</v>
      </c>
      <c r="B2077" s="64" t="s">
        <v>11023</v>
      </c>
      <c r="C2077" s="64" t="s">
        <v>11041</v>
      </c>
      <c r="D2077" s="65" t="s">
        <v>4475</v>
      </c>
      <c r="E2077" s="65" t="s">
        <v>8801</v>
      </c>
      <c r="F2077" s="64" t="s">
        <v>58</v>
      </c>
      <c r="G2077" s="68" t="s">
        <v>11020</v>
      </c>
      <c r="H2077" s="65" t="s">
        <v>58</v>
      </c>
      <c r="I2077" s="65" t="s">
        <v>9177</v>
      </c>
      <c r="J2077" s="65" t="s">
        <v>11021</v>
      </c>
      <c r="K2077" s="65"/>
      <c r="L2077" s="45"/>
      <c r="M2077" s="45"/>
      <c r="N2077" s="45"/>
      <c r="O2077" s="45"/>
    </row>
    <row r="2078" spans="1:15" customFormat="1" ht="60" x14ac:dyDescent="0.25">
      <c r="A2078" s="194" t="s">
        <v>10162</v>
      </c>
      <c r="B2078" s="120" t="s">
        <v>7062</v>
      </c>
      <c r="C2078" s="120" t="s">
        <v>7063</v>
      </c>
      <c r="D2078" s="121" t="s">
        <v>7163</v>
      </c>
      <c r="E2078" s="121" t="s">
        <v>7064</v>
      </c>
      <c r="F2078" s="120" t="s">
        <v>1723</v>
      </c>
      <c r="G2078" s="120"/>
      <c r="H2078" s="121" t="s">
        <v>1706</v>
      </c>
      <c r="I2078" s="121" t="s">
        <v>64</v>
      </c>
      <c r="J2078" s="121" t="s">
        <v>7065</v>
      </c>
      <c r="K2078" s="121"/>
      <c r="L2078" s="70"/>
      <c r="M2078" s="70"/>
      <c r="N2078" s="70"/>
      <c r="O2078" s="70"/>
    </row>
    <row r="2079" spans="1:15" customFormat="1" ht="24" x14ac:dyDescent="0.25">
      <c r="A2079" s="194" t="s">
        <v>10161</v>
      </c>
      <c r="B2079" s="56" t="s">
        <v>7066</v>
      </c>
      <c r="C2079" s="56" t="s">
        <v>7067</v>
      </c>
      <c r="D2079" s="69" t="s">
        <v>7069</v>
      </c>
      <c r="E2079" s="69" t="s">
        <v>7068</v>
      </c>
      <c r="F2079" s="56" t="s">
        <v>1297</v>
      </c>
      <c r="G2079" s="56" t="s">
        <v>3141</v>
      </c>
      <c r="H2079" s="69" t="s">
        <v>1297</v>
      </c>
      <c r="I2079" s="69" t="s">
        <v>9248</v>
      </c>
      <c r="J2079" s="121" t="s">
        <v>7065</v>
      </c>
      <c r="K2079" s="69"/>
      <c r="L2079" s="70"/>
      <c r="M2079" s="70"/>
      <c r="N2079" s="70"/>
      <c r="O2079" s="70"/>
    </row>
    <row r="2080" spans="1:15" customFormat="1" ht="48" x14ac:dyDescent="0.25">
      <c r="A2080" s="194" t="s">
        <v>9920</v>
      </c>
      <c r="B2080" s="56" t="s">
        <v>9917</v>
      </c>
      <c r="C2080" s="56" t="s">
        <v>7067</v>
      </c>
      <c r="D2080" s="69" t="s">
        <v>7070</v>
      </c>
      <c r="E2080" s="69" t="s">
        <v>5647</v>
      </c>
      <c r="F2080" s="56" t="s">
        <v>2416</v>
      </c>
      <c r="G2080" s="56" t="s">
        <v>9916</v>
      </c>
      <c r="H2080" s="69" t="s">
        <v>2416</v>
      </c>
      <c r="I2080" s="69" t="s">
        <v>9258</v>
      </c>
      <c r="J2080" s="69" t="s">
        <v>7071</v>
      </c>
      <c r="K2080" s="69"/>
      <c r="L2080" s="70"/>
      <c r="M2080" s="70"/>
      <c r="N2080" s="70"/>
      <c r="O2080" s="70"/>
    </row>
    <row r="2081" spans="1:15" s="23" customFormat="1" ht="36" x14ac:dyDescent="0.25">
      <c r="A2081" s="207" t="s">
        <v>10160</v>
      </c>
      <c r="B2081" s="114" t="s">
        <v>7072</v>
      </c>
      <c r="C2081" s="114" t="s">
        <v>7073</v>
      </c>
      <c r="D2081" s="115" t="s">
        <v>7074</v>
      </c>
      <c r="E2081" s="115" t="s">
        <v>5647</v>
      </c>
      <c r="F2081" s="114" t="s">
        <v>2307</v>
      </c>
      <c r="G2081" s="114" t="s">
        <v>7075</v>
      </c>
      <c r="H2081" s="115" t="s">
        <v>2307</v>
      </c>
      <c r="I2081" s="115" t="s">
        <v>9247</v>
      </c>
      <c r="J2081" s="115" t="s">
        <v>7076</v>
      </c>
      <c r="K2081" s="107"/>
      <c r="L2081" s="108"/>
      <c r="M2081" s="108"/>
      <c r="N2081" s="108"/>
      <c r="O2081" s="108"/>
    </row>
    <row r="2082" spans="1:15" customFormat="1" ht="156" x14ac:dyDescent="0.25">
      <c r="A2082" s="194" t="s">
        <v>10158</v>
      </c>
      <c r="B2082" s="56" t="s">
        <v>7077</v>
      </c>
      <c r="C2082" s="56" t="s">
        <v>7078</v>
      </c>
      <c r="D2082" s="69" t="s">
        <v>9042</v>
      </c>
      <c r="E2082" s="69" t="s">
        <v>9043</v>
      </c>
      <c r="F2082" s="56" t="s">
        <v>967</v>
      </c>
      <c r="G2082" s="56"/>
      <c r="H2082" s="69" t="s">
        <v>3824</v>
      </c>
      <c r="I2082" s="69" t="s">
        <v>60</v>
      </c>
      <c r="J2082" s="69" t="s">
        <v>7079</v>
      </c>
      <c r="K2082" s="69"/>
      <c r="L2082" s="70"/>
      <c r="M2082" s="70"/>
      <c r="N2082" s="70"/>
      <c r="O2082" s="70"/>
    </row>
    <row r="2083" spans="1:15" customFormat="1" ht="24" x14ac:dyDescent="0.25">
      <c r="A2083" s="194" t="s">
        <v>9340</v>
      </c>
      <c r="B2083" s="56" t="s">
        <v>9336</v>
      </c>
      <c r="C2083" s="56" t="s">
        <v>7080</v>
      </c>
      <c r="D2083" s="69" t="s">
        <v>7081</v>
      </c>
      <c r="E2083" s="69" t="s">
        <v>6235</v>
      </c>
      <c r="F2083" s="56" t="s">
        <v>1328</v>
      </c>
      <c r="G2083" s="56" t="s">
        <v>7082</v>
      </c>
      <c r="H2083" s="69" t="s">
        <v>7083</v>
      </c>
      <c r="I2083" s="69" t="s">
        <v>899</v>
      </c>
      <c r="J2083" s="69" t="s">
        <v>6884</v>
      </c>
      <c r="K2083" s="69"/>
      <c r="L2083" s="70"/>
      <c r="M2083" s="70"/>
      <c r="N2083" s="70"/>
      <c r="O2083" s="70"/>
    </row>
    <row r="2084" spans="1:15" customFormat="1" ht="60" x14ac:dyDescent="0.25">
      <c r="A2084" s="194" t="s">
        <v>10159</v>
      </c>
      <c r="B2084" s="56" t="s">
        <v>7084</v>
      </c>
      <c r="C2084" s="56" t="s">
        <v>7085</v>
      </c>
      <c r="D2084" s="69" t="s">
        <v>83</v>
      </c>
      <c r="E2084" s="69" t="s">
        <v>9044</v>
      </c>
      <c r="F2084" s="56" t="s">
        <v>2757</v>
      </c>
      <c r="G2084" s="56" t="s">
        <v>8300</v>
      </c>
      <c r="H2084" s="69" t="s">
        <v>19</v>
      </c>
      <c r="I2084" s="69" t="s">
        <v>9262</v>
      </c>
      <c r="J2084" s="69" t="s">
        <v>7086</v>
      </c>
      <c r="K2084" s="69"/>
      <c r="L2084" s="70"/>
      <c r="M2084" s="70"/>
      <c r="N2084" s="70"/>
      <c r="O2084" s="70"/>
    </row>
    <row r="2085" spans="1:15" s="23" customFormat="1" ht="24" x14ac:dyDescent="0.25">
      <c r="A2085" s="194" t="s">
        <v>9341</v>
      </c>
      <c r="B2085" s="120" t="s">
        <v>9337</v>
      </c>
      <c r="C2085" s="120" t="s">
        <v>7087</v>
      </c>
      <c r="D2085" s="121" t="s">
        <v>9045</v>
      </c>
      <c r="E2085" s="121" t="s">
        <v>6236</v>
      </c>
      <c r="F2085" s="56" t="s">
        <v>1328</v>
      </c>
      <c r="G2085" s="120" t="s">
        <v>7082</v>
      </c>
      <c r="H2085" s="121" t="s">
        <v>7083</v>
      </c>
      <c r="I2085" s="121" t="s">
        <v>899</v>
      </c>
      <c r="J2085" s="121" t="s">
        <v>7088</v>
      </c>
      <c r="K2085" s="121"/>
      <c r="L2085" s="108"/>
      <c r="M2085" s="108"/>
      <c r="N2085" s="108"/>
      <c r="O2085" s="108"/>
    </row>
    <row r="2086" spans="1:15" customFormat="1" ht="24" x14ac:dyDescent="0.25">
      <c r="A2086" s="195" t="s">
        <v>10064</v>
      </c>
      <c r="B2086" s="56" t="s">
        <v>10050</v>
      </c>
      <c r="C2086" s="56" t="s">
        <v>7089</v>
      </c>
      <c r="D2086" s="69" t="s">
        <v>495</v>
      </c>
      <c r="E2086" s="69" t="s">
        <v>7091</v>
      </c>
      <c r="F2086" s="56" t="s">
        <v>1116</v>
      </c>
      <c r="G2086" s="56" t="s">
        <v>7090</v>
      </c>
      <c r="H2086" s="69" t="s">
        <v>1041</v>
      </c>
      <c r="I2086" s="69" t="s">
        <v>9235</v>
      </c>
      <c r="J2086" s="69" t="s">
        <v>7092</v>
      </c>
      <c r="K2086" s="69"/>
      <c r="L2086" s="70"/>
      <c r="M2086" s="70"/>
      <c r="N2086" s="70"/>
      <c r="O2086" s="70"/>
    </row>
    <row r="2087" spans="1:15" customFormat="1" ht="24" x14ac:dyDescent="0.25">
      <c r="A2087" s="207" t="s">
        <v>9611</v>
      </c>
      <c r="B2087" s="56" t="s">
        <v>9576</v>
      </c>
      <c r="C2087" s="56" t="s">
        <v>7093</v>
      </c>
      <c r="D2087" s="69" t="s">
        <v>9046</v>
      </c>
      <c r="E2087" s="69" t="s">
        <v>9608</v>
      </c>
      <c r="F2087" s="56" t="s">
        <v>7094</v>
      </c>
      <c r="G2087" s="56" t="s">
        <v>11584</v>
      </c>
      <c r="H2087" s="69" t="s">
        <v>421</v>
      </c>
      <c r="I2087" s="69" t="s">
        <v>422</v>
      </c>
      <c r="J2087" s="69" t="s">
        <v>7095</v>
      </c>
      <c r="K2087" s="69"/>
      <c r="L2087" s="70"/>
      <c r="M2087" s="70"/>
      <c r="N2087" s="70"/>
      <c r="O2087" s="70"/>
    </row>
    <row r="2088" spans="1:15" customFormat="1" ht="48" x14ac:dyDescent="0.25">
      <c r="A2088" s="194" t="s">
        <v>9612</v>
      </c>
      <c r="B2088" s="56" t="s">
        <v>9575</v>
      </c>
      <c r="C2088" s="56" t="s">
        <v>7096</v>
      </c>
      <c r="D2088" s="69" t="s">
        <v>9609</v>
      </c>
      <c r="E2088" s="69" t="s">
        <v>9610</v>
      </c>
      <c r="F2088" s="56" t="s">
        <v>7094</v>
      </c>
      <c r="G2088" s="56" t="s">
        <v>11584</v>
      </c>
      <c r="H2088" s="69" t="s">
        <v>421</v>
      </c>
      <c r="I2088" s="69" t="s">
        <v>422</v>
      </c>
      <c r="J2088" s="69" t="s">
        <v>7097</v>
      </c>
      <c r="K2088" s="69"/>
      <c r="L2088" s="70"/>
      <c r="M2088" s="70"/>
      <c r="N2088" s="70"/>
      <c r="O2088" s="70"/>
    </row>
    <row r="2089" spans="1:15" customFormat="1" ht="84" x14ac:dyDescent="0.25">
      <c r="A2089" s="194" t="s">
        <v>9710</v>
      </c>
      <c r="B2089" s="56" t="s">
        <v>9709</v>
      </c>
      <c r="C2089" s="56" t="s">
        <v>9742</v>
      </c>
      <c r="D2089" s="69" t="s">
        <v>7098</v>
      </c>
      <c r="E2089" s="69" t="s">
        <v>9751</v>
      </c>
      <c r="F2089" s="56" t="s">
        <v>1189</v>
      </c>
      <c r="G2089" s="56" t="s">
        <v>7099</v>
      </c>
      <c r="H2089" s="69" t="s">
        <v>1186</v>
      </c>
      <c r="I2089" s="69" t="s">
        <v>422</v>
      </c>
      <c r="J2089" s="69" t="s">
        <v>7100</v>
      </c>
      <c r="K2089" s="69"/>
      <c r="L2089" s="70"/>
      <c r="M2089" s="70"/>
      <c r="N2089" s="70"/>
      <c r="O2089" s="70"/>
    </row>
    <row r="2090" spans="1:15" customFormat="1" ht="192" x14ac:dyDescent="0.25">
      <c r="A2090" s="194" t="s">
        <v>9691</v>
      </c>
      <c r="B2090" s="56" t="s">
        <v>9692</v>
      </c>
      <c r="C2090" s="56" t="s">
        <v>7101</v>
      </c>
      <c r="D2090" s="69" t="s">
        <v>9743</v>
      </c>
      <c r="E2090" s="69" t="s">
        <v>9745</v>
      </c>
      <c r="F2090" s="56" t="s">
        <v>1186</v>
      </c>
      <c r="G2090" s="56" t="s">
        <v>7102</v>
      </c>
      <c r="H2090" s="69" t="s">
        <v>1186</v>
      </c>
      <c r="I2090" s="69" t="s">
        <v>47</v>
      </c>
      <c r="J2090" s="69" t="s">
        <v>9744</v>
      </c>
      <c r="K2090" s="69"/>
      <c r="L2090" s="70"/>
      <c r="M2090" s="70"/>
      <c r="N2090" s="70"/>
      <c r="O2090" s="70"/>
    </row>
    <row r="2091" spans="1:15" customFormat="1" ht="72" x14ac:dyDescent="0.25">
      <c r="A2091" s="195" t="s">
        <v>10065</v>
      </c>
      <c r="B2091" s="56" t="s">
        <v>10049</v>
      </c>
      <c r="C2091" s="56" t="s">
        <v>7103</v>
      </c>
      <c r="D2091" s="69" t="s">
        <v>9047</v>
      </c>
      <c r="E2091" s="69" t="s">
        <v>13482</v>
      </c>
      <c r="F2091" s="56" t="s">
        <v>7104</v>
      </c>
      <c r="G2091" s="56" t="s">
        <v>7105</v>
      </c>
      <c r="H2091" s="69" t="s">
        <v>1116</v>
      </c>
      <c r="I2091" s="69" t="s">
        <v>9235</v>
      </c>
      <c r="J2091" s="69" t="s">
        <v>7106</v>
      </c>
      <c r="K2091" s="69"/>
      <c r="L2091" s="70"/>
      <c r="M2091" s="70"/>
      <c r="N2091" s="70"/>
      <c r="O2091" s="70"/>
    </row>
    <row r="2092" spans="1:15" customFormat="1" ht="36" x14ac:dyDescent="0.25">
      <c r="A2092" s="194" t="s">
        <v>9526</v>
      </c>
      <c r="B2092" s="56" t="s">
        <v>9500</v>
      </c>
      <c r="C2092" s="56" t="s">
        <v>7107</v>
      </c>
      <c r="D2092" s="69" t="s">
        <v>9542</v>
      </c>
      <c r="E2092" s="69" t="s">
        <v>9543</v>
      </c>
      <c r="F2092" s="56" t="s">
        <v>7108</v>
      </c>
      <c r="G2092" s="56" t="s">
        <v>456</v>
      </c>
      <c r="H2092" s="69" t="s">
        <v>2279</v>
      </c>
      <c r="I2092" s="69" t="s">
        <v>9254</v>
      </c>
      <c r="J2092" s="69" t="s">
        <v>7109</v>
      </c>
      <c r="K2092" s="69"/>
      <c r="L2092" s="70"/>
      <c r="M2092" s="70"/>
      <c r="N2092" s="70"/>
      <c r="O2092" s="70"/>
    </row>
    <row r="2093" spans="1:15" customFormat="1" ht="36" x14ac:dyDescent="0.25">
      <c r="A2093" s="194" t="s">
        <v>10157</v>
      </c>
      <c r="B2093" s="56" t="s">
        <v>7110</v>
      </c>
      <c r="C2093" s="56" t="s">
        <v>7111</v>
      </c>
      <c r="D2093" s="69" t="s">
        <v>7112</v>
      </c>
      <c r="E2093" s="69" t="s">
        <v>7113</v>
      </c>
      <c r="F2093" s="56" t="s">
        <v>6341</v>
      </c>
      <c r="G2093" s="56" t="s">
        <v>7114</v>
      </c>
      <c r="H2093" s="69" t="s">
        <v>1297</v>
      </c>
      <c r="I2093" s="69" t="s">
        <v>9242</v>
      </c>
      <c r="J2093" s="69" t="s">
        <v>7115</v>
      </c>
      <c r="K2093" s="69"/>
      <c r="L2093" s="70"/>
      <c r="M2093" s="70"/>
      <c r="N2093" s="70"/>
      <c r="O2093" s="70"/>
    </row>
    <row r="2094" spans="1:15" customFormat="1" ht="24" x14ac:dyDescent="0.25">
      <c r="A2094" s="194" t="s">
        <v>10156</v>
      </c>
      <c r="B2094" s="56" t="s">
        <v>7116</v>
      </c>
      <c r="C2094" s="56" t="s">
        <v>7111</v>
      </c>
      <c r="D2094" s="69" t="s">
        <v>9048</v>
      </c>
      <c r="E2094" s="69" t="s">
        <v>3134</v>
      </c>
      <c r="F2094" s="56" t="s">
        <v>6341</v>
      </c>
      <c r="G2094" s="56" t="s">
        <v>7114</v>
      </c>
      <c r="H2094" s="69" t="s">
        <v>1297</v>
      </c>
      <c r="I2094" s="69" t="s">
        <v>9242</v>
      </c>
      <c r="J2094" s="69" t="s">
        <v>7117</v>
      </c>
      <c r="K2094" s="69"/>
      <c r="L2094" s="70"/>
      <c r="M2094" s="70"/>
      <c r="N2094" s="70"/>
      <c r="O2094" s="70"/>
    </row>
    <row r="2095" spans="1:15" customFormat="1" ht="36" x14ac:dyDescent="0.25">
      <c r="A2095" s="194" t="s">
        <v>10155</v>
      </c>
      <c r="B2095" s="56" t="s">
        <v>7118</v>
      </c>
      <c r="C2095" s="56" t="s">
        <v>7119</v>
      </c>
      <c r="D2095" s="69" t="s">
        <v>7120</v>
      </c>
      <c r="E2095" s="69" t="s">
        <v>9049</v>
      </c>
      <c r="F2095" s="56" t="s">
        <v>2156</v>
      </c>
      <c r="G2095" s="56" t="s">
        <v>7122</v>
      </c>
      <c r="H2095" s="69" t="s">
        <v>2156</v>
      </c>
      <c r="I2095" s="69" t="s">
        <v>9246</v>
      </c>
      <c r="J2095" s="69" t="s">
        <v>7126</v>
      </c>
      <c r="K2095" s="69"/>
      <c r="L2095" s="70"/>
      <c r="M2095" s="70"/>
      <c r="N2095" s="70"/>
      <c r="O2095" s="70"/>
    </row>
    <row r="2096" spans="1:15" customFormat="1" ht="36" x14ac:dyDescent="0.25">
      <c r="A2096" s="194" t="s">
        <v>10154</v>
      </c>
      <c r="B2096" s="56" t="s">
        <v>7123</v>
      </c>
      <c r="C2096" s="56" t="s">
        <v>7124</v>
      </c>
      <c r="D2096" s="69" t="s">
        <v>4218</v>
      </c>
      <c r="E2096" s="69" t="s">
        <v>9050</v>
      </c>
      <c r="F2096" s="56" t="s">
        <v>511</v>
      </c>
      <c r="G2096" s="56" t="s">
        <v>7125</v>
      </c>
      <c r="H2096" s="69" t="s">
        <v>511</v>
      </c>
      <c r="I2096" s="69" t="s">
        <v>9232</v>
      </c>
      <c r="J2096" s="69" t="s">
        <v>7127</v>
      </c>
      <c r="K2096" s="69"/>
      <c r="L2096" s="70"/>
      <c r="M2096" s="70"/>
      <c r="N2096" s="70"/>
      <c r="O2096" s="70"/>
    </row>
    <row r="2097" spans="1:15" customFormat="1" ht="168" x14ac:dyDescent="0.25">
      <c r="A2097" s="194" t="s">
        <v>10153</v>
      </c>
      <c r="B2097" s="56" t="s">
        <v>7128</v>
      </c>
      <c r="C2097" s="56" t="s">
        <v>7129</v>
      </c>
      <c r="D2097" s="69" t="s">
        <v>14677</v>
      </c>
      <c r="E2097" s="69" t="s">
        <v>7130</v>
      </c>
      <c r="F2097" s="56" t="s">
        <v>6341</v>
      </c>
      <c r="G2097" s="56" t="s">
        <v>7131</v>
      </c>
      <c r="H2097" s="69" t="s">
        <v>1361</v>
      </c>
      <c r="I2097" s="69" t="s">
        <v>9248</v>
      </c>
      <c r="J2097" s="69" t="s">
        <v>7132</v>
      </c>
      <c r="K2097" s="69"/>
      <c r="L2097" s="70"/>
      <c r="M2097" s="70"/>
      <c r="N2097" s="70"/>
      <c r="O2097" s="70"/>
    </row>
    <row r="2098" spans="1:15" customFormat="1" ht="48" x14ac:dyDescent="0.25">
      <c r="A2098" s="194" t="s">
        <v>10152</v>
      </c>
      <c r="B2098" s="56" t="s">
        <v>7133</v>
      </c>
      <c r="C2098" s="56" t="s">
        <v>7134</v>
      </c>
      <c r="D2098" s="69" t="s">
        <v>7135</v>
      </c>
      <c r="E2098" s="69" t="s">
        <v>3134</v>
      </c>
      <c r="F2098" s="56" t="s">
        <v>19</v>
      </c>
      <c r="G2098" s="56" t="s">
        <v>11584</v>
      </c>
      <c r="H2098" s="69" t="s">
        <v>19</v>
      </c>
      <c r="I2098" s="69" t="s">
        <v>9262</v>
      </c>
      <c r="J2098" s="69"/>
      <c r="K2098" s="69"/>
      <c r="L2098" s="70"/>
      <c r="M2098" s="70"/>
      <c r="N2098" s="70"/>
      <c r="O2098" s="70"/>
    </row>
    <row r="2099" spans="1:15" s="23" customFormat="1" ht="60" x14ac:dyDescent="0.25">
      <c r="A2099" s="207" t="s">
        <v>10151</v>
      </c>
      <c r="B2099" s="68" t="s">
        <v>10150</v>
      </c>
      <c r="C2099" s="114" t="s">
        <v>7136</v>
      </c>
      <c r="D2099" s="115" t="s">
        <v>7137</v>
      </c>
      <c r="E2099" s="115" t="s">
        <v>7138</v>
      </c>
      <c r="F2099" s="114" t="s">
        <v>81</v>
      </c>
      <c r="G2099" s="114" t="s">
        <v>7139</v>
      </c>
      <c r="H2099" s="115" t="s">
        <v>58</v>
      </c>
      <c r="I2099" s="115" t="s">
        <v>9177</v>
      </c>
      <c r="J2099" s="115" t="s">
        <v>7140</v>
      </c>
      <c r="K2099" s="107"/>
      <c r="L2099" s="108"/>
      <c r="M2099" s="108"/>
      <c r="N2099" s="108"/>
      <c r="O2099" s="108"/>
    </row>
    <row r="2100" spans="1:15" customFormat="1" ht="409.5" x14ac:dyDescent="0.25">
      <c r="A2100" s="194" t="s">
        <v>10147</v>
      </c>
      <c r="B2100" s="56" t="s">
        <v>10128</v>
      </c>
      <c r="C2100" s="56" t="s">
        <v>8035</v>
      </c>
      <c r="D2100" s="69" t="s">
        <v>8038</v>
      </c>
      <c r="E2100" s="60" t="s">
        <v>8039</v>
      </c>
      <c r="F2100" s="56" t="s">
        <v>8036</v>
      </c>
      <c r="G2100" s="56" t="s">
        <v>8037</v>
      </c>
      <c r="H2100" s="69" t="s">
        <v>1225</v>
      </c>
      <c r="I2100" s="69" t="s">
        <v>47</v>
      </c>
      <c r="J2100" s="133" t="s">
        <v>8040</v>
      </c>
      <c r="K2100" s="69"/>
      <c r="L2100" s="70"/>
      <c r="M2100" s="70"/>
      <c r="N2100" s="70"/>
      <c r="O2100" s="70"/>
    </row>
    <row r="2101" spans="1:15" customFormat="1" ht="72" x14ac:dyDescent="0.25">
      <c r="A2101" s="213" t="s">
        <v>10149</v>
      </c>
      <c r="B2101" s="56" t="s">
        <v>10127</v>
      </c>
      <c r="C2101" s="56" t="s">
        <v>10086</v>
      </c>
      <c r="D2101" s="94" t="s">
        <v>8042</v>
      </c>
      <c r="E2101" s="69" t="s">
        <v>8044</v>
      </c>
      <c r="F2101" s="56" t="s">
        <v>1297</v>
      </c>
      <c r="G2101" s="56" t="s">
        <v>8041</v>
      </c>
      <c r="H2101" s="69" t="s">
        <v>1297</v>
      </c>
      <c r="I2101" s="69" t="s">
        <v>1297</v>
      </c>
      <c r="J2101" s="69" t="s">
        <v>8043</v>
      </c>
      <c r="K2101" s="69"/>
      <c r="L2101" s="70"/>
      <c r="M2101" s="70"/>
      <c r="N2101" s="70"/>
      <c r="O2101" s="70"/>
    </row>
    <row r="2102" spans="1:15" customFormat="1" ht="144" x14ac:dyDescent="0.25">
      <c r="A2102" s="194" t="s">
        <v>8045</v>
      </c>
      <c r="B2102" s="56" t="s">
        <v>10126</v>
      </c>
      <c r="C2102" s="56" t="s">
        <v>9574</v>
      </c>
      <c r="D2102" s="69" t="s">
        <v>8060</v>
      </c>
      <c r="E2102" s="69" t="s">
        <v>8061</v>
      </c>
      <c r="F2102" s="56" t="s">
        <v>9613</v>
      </c>
      <c r="G2102" s="56" t="s">
        <v>11584</v>
      </c>
      <c r="H2102" s="69" t="s">
        <v>5325</v>
      </c>
      <c r="I2102" s="69" t="s">
        <v>47</v>
      </c>
      <c r="J2102" s="69" t="s">
        <v>9614</v>
      </c>
      <c r="K2102" s="69"/>
      <c r="L2102" s="70"/>
      <c r="M2102" s="70"/>
      <c r="N2102" s="70"/>
      <c r="O2102" s="70"/>
    </row>
    <row r="2103" spans="1:15" customFormat="1" ht="72" x14ac:dyDescent="0.25">
      <c r="A2103" s="194" t="s">
        <v>10148</v>
      </c>
      <c r="B2103" s="56" t="s">
        <v>10125</v>
      </c>
      <c r="C2103" s="56" t="s">
        <v>8048</v>
      </c>
      <c r="D2103" s="134" t="s">
        <v>8047</v>
      </c>
      <c r="E2103" s="69" t="s">
        <v>8049</v>
      </c>
      <c r="F2103" s="56" t="s">
        <v>8050</v>
      </c>
      <c r="G2103" s="56" t="s">
        <v>8051</v>
      </c>
      <c r="H2103" s="69" t="s">
        <v>15</v>
      </c>
      <c r="I2103" s="69" t="s">
        <v>16</v>
      </c>
      <c r="J2103" s="69" t="s">
        <v>8052</v>
      </c>
      <c r="K2103" s="69"/>
      <c r="L2103" s="70"/>
      <c r="M2103" s="70"/>
      <c r="N2103" s="70"/>
      <c r="O2103" s="70"/>
    </row>
    <row r="2104" spans="1:15" customFormat="1" ht="192" x14ac:dyDescent="0.25">
      <c r="A2104" s="194" t="s">
        <v>8046</v>
      </c>
      <c r="B2104" s="56" t="s">
        <v>9690</v>
      </c>
      <c r="C2104" s="56" t="s">
        <v>8058</v>
      </c>
      <c r="D2104" s="69" t="s">
        <v>8059</v>
      </c>
      <c r="E2104" s="69" t="s">
        <v>9749</v>
      </c>
      <c r="F2104" s="56" t="s">
        <v>9746</v>
      </c>
      <c r="G2104" s="56" t="s">
        <v>9748</v>
      </c>
      <c r="H2104" s="69" t="s">
        <v>1186</v>
      </c>
      <c r="I2104" s="69" t="s">
        <v>47</v>
      </c>
      <c r="J2104" s="69" t="s">
        <v>9747</v>
      </c>
      <c r="K2104" s="69"/>
      <c r="L2104" s="70"/>
      <c r="M2104" s="70"/>
      <c r="N2104" s="70"/>
      <c r="O2104" s="70"/>
    </row>
    <row r="2105" spans="1:15" customFormat="1" ht="132" x14ac:dyDescent="0.25">
      <c r="A2105" s="194" t="s">
        <v>10146</v>
      </c>
      <c r="B2105" s="56" t="s">
        <v>10124</v>
      </c>
      <c r="C2105" s="56" t="s">
        <v>8053</v>
      </c>
      <c r="D2105" s="69" t="s">
        <v>8054</v>
      </c>
      <c r="E2105" s="69" t="s">
        <v>8057</v>
      </c>
      <c r="F2105" s="56" t="s">
        <v>1297</v>
      </c>
      <c r="G2105" s="56" t="s">
        <v>8055</v>
      </c>
      <c r="H2105" s="69" t="s">
        <v>1297</v>
      </c>
      <c r="I2105" s="69" t="s">
        <v>1297</v>
      </c>
      <c r="J2105" s="69" t="s">
        <v>8056</v>
      </c>
      <c r="K2105" s="69"/>
      <c r="L2105" s="70"/>
      <c r="M2105" s="70"/>
      <c r="N2105" s="70"/>
      <c r="O2105" s="70"/>
    </row>
    <row r="2106" spans="1:15" ht="120" x14ac:dyDescent="0.2">
      <c r="A2106" s="194" t="s">
        <v>9793</v>
      </c>
      <c r="B2106" s="56" t="s">
        <v>9118</v>
      </c>
      <c r="C2106" s="56" t="s">
        <v>9122</v>
      </c>
      <c r="D2106" s="69" t="s">
        <v>9120</v>
      </c>
      <c r="E2106" s="69" t="s">
        <v>9123</v>
      </c>
      <c r="F2106" s="56" t="s">
        <v>2416</v>
      </c>
      <c r="G2106" s="56" t="s">
        <v>9119</v>
      </c>
      <c r="H2106" s="69" t="s">
        <v>2416</v>
      </c>
      <c r="I2106" s="69" t="s">
        <v>9258</v>
      </c>
      <c r="J2106" s="69" t="s">
        <v>9121</v>
      </c>
      <c r="K2106" s="69"/>
      <c r="L2106" s="134"/>
      <c r="M2106" s="134"/>
      <c r="N2106" s="134"/>
      <c r="O2106" s="134"/>
    </row>
    <row r="2107" spans="1:15" ht="72" x14ac:dyDescent="0.2">
      <c r="A2107" s="194" t="s">
        <v>9794</v>
      </c>
      <c r="B2107" s="56" t="s">
        <v>9128</v>
      </c>
      <c r="C2107" s="56" t="s">
        <v>9124</v>
      </c>
      <c r="D2107" s="69" t="s">
        <v>157</v>
      </c>
      <c r="E2107" s="69" t="s">
        <v>9127</v>
      </c>
      <c r="F2107" s="56" t="s">
        <v>19</v>
      </c>
      <c r="G2107" s="56" t="s">
        <v>9125</v>
      </c>
      <c r="H2107" s="69" t="s">
        <v>19</v>
      </c>
      <c r="I2107" s="69" t="s">
        <v>9243</v>
      </c>
      <c r="J2107" s="69" t="s">
        <v>9126</v>
      </c>
      <c r="K2107" s="69"/>
      <c r="L2107" s="134"/>
      <c r="M2107" s="134"/>
      <c r="N2107" s="134"/>
      <c r="O2107" s="134"/>
    </row>
    <row r="2108" spans="1:15" ht="240" x14ac:dyDescent="0.2">
      <c r="A2108" s="194" t="s">
        <v>9795</v>
      </c>
      <c r="B2108" s="56" t="s">
        <v>9137</v>
      </c>
      <c r="C2108" s="56" t="s">
        <v>9138</v>
      </c>
      <c r="D2108" s="69" t="s">
        <v>9139</v>
      </c>
      <c r="E2108" s="146" t="s">
        <v>9140</v>
      </c>
      <c r="F2108" s="56" t="s">
        <v>2148</v>
      </c>
      <c r="G2108" s="56" t="s">
        <v>9141</v>
      </c>
      <c r="H2108" s="69" t="s">
        <v>2148</v>
      </c>
      <c r="I2108" s="69" t="s">
        <v>9226</v>
      </c>
      <c r="J2108" s="69" t="s">
        <v>9142</v>
      </c>
      <c r="K2108" s="69"/>
      <c r="L2108" s="134"/>
      <c r="M2108" s="134"/>
      <c r="N2108" s="134"/>
      <c r="O2108" s="134"/>
    </row>
    <row r="2109" spans="1:15" ht="48" x14ac:dyDescent="0.2">
      <c r="A2109" s="194" t="s">
        <v>9796</v>
      </c>
      <c r="B2109" s="56" t="s">
        <v>9144</v>
      </c>
      <c r="C2109" s="56" t="s">
        <v>9129</v>
      </c>
      <c r="D2109" s="69" t="s">
        <v>9130</v>
      </c>
      <c r="E2109" s="69" t="s">
        <v>9143</v>
      </c>
      <c r="F2109" s="56" t="s">
        <v>2203</v>
      </c>
      <c r="G2109" s="56" t="s">
        <v>9131</v>
      </c>
      <c r="H2109" s="69" t="s">
        <v>2307</v>
      </c>
      <c r="I2109" s="69" t="s">
        <v>9245</v>
      </c>
      <c r="J2109" s="69" t="s">
        <v>9151</v>
      </c>
      <c r="K2109" s="69"/>
      <c r="L2109" s="134"/>
      <c r="M2109" s="134"/>
      <c r="N2109" s="134"/>
      <c r="O2109" s="134"/>
    </row>
    <row r="2110" spans="1:15" ht="120" x14ac:dyDescent="0.2">
      <c r="A2110" s="194" t="s">
        <v>9797</v>
      </c>
      <c r="B2110" s="56" t="s">
        <v>9132</v>
      </c>
      <c r="C2110" s="56" t="s">
        <v>9133</v>
      </c>
      <c r="D2110" s="69" t="s">
        <v>9134</v>
      </c>
      <c r="E2110" s="69" t="s">
        <v>9135</v>
      </c>
      <c r="F2110" s="56" t="s">
        <v>1297</v>
      </c>
      <c r="G2110" s="56" t="s">
        <v>9136</v>
      </c>
      <c r="H2110" s="69" t="s">
        <v>1297</v>
      </c>
      <c r="I2110" s="69" t="s">
        <v>9242</v>
      </c>
      <c r="J2110" s="69" t="s">
        <v>10034</v>
      </c>
      <c r="K2110" s="69"/>
      <c r="L2110" s="134"/>
      <c r="M2110" s="134"/>
      <c r="N2110" s="134"/>
      <c r="O2110" s="134"/>
    </row>
    <row r="2111" spans="1:15" ht="168" x14ac:dyDescent="0.2">
      <c r="A2111" s="194" t="s">
        <v>9798</v>
      </c>
      <c r="B2111" s="56" t="s">
        <v>9145</v>
      </c>
      <c r="C2111" s="56" t="s">
        <v>9146</v>
      </c>
      <c r="D2111" s="69" t="s">
        <v>9147</v>
      </c>
      <c r="E2111" s="69" t="s">
        <v>9148</v>
      </c>
      <c r="F2111" s="56" t="s">
        <v>2148</v>
      </c>
      <c r="G2111" s="56" t="s">
        <v>9149</v>
      </c>
      <c r="H2111" s="69" t="s">
        <v>2148</v>
      </c>
      <c r="I2111" s="69" t="s">
        <v>9253</v>
      </c>
      <c r="J2111" s="69" t="s">
        <v>9150</v>
      </c>
      <c r="K2111" s="69"/>
      <c r="L2111" s="134"/>
      <c r="M2111" s="134"/>
      <c r="N2111" s="134"/>
      <c r="O2111" s="134"/>
    </row>
    <row r="2112" spans="1:15" ht="72" x14ac:dyDescent="0.2">
      <c r="A2112" s="194" t="s">
        <v>9799</v>
      </c>
      <c r="B2112" s="56" t="s">
        <v>9291</v>
      </c>
      <c r="C2112" s="56" t="s">
        <v>9785</v>
      </c>
      <c r="D2112" s="69" t="s">
        <v>9158</v>
      </c>
      <c r="E2112" s="69" t="s">
        <v>9159</v>
      </c>
      <c r="F2112" s="56" t="s">
        <v>2203</v>
      </c>
      <c r="G2112" s="56" t="s">
        <v>9162</v>
      </c>
      <c r="H2112" s="69" t="s">
        <v>2203</v>
      </c>
      <c r="I2112" s="69" t="s">
        <v>9247</v>
      </c>
      <c r="J2112" s="69" t="s">
        <v>10033</v>
      </c>
      <c r="K2112" s="69"/>
      <c r="L2112" s="134"/>
      <c r="M2112" s="134"/>
      <c r="N2112" s="134"/>
      <c r="O2112" s="134"/>
    </row>
    <row r="2113" spans="1:15" ht="24" x14ac:dyDescent="0.2">
      <c r="A2113" s="194" t="s">
        <v>9800</v>
      </c>
      <c r="B2113" s="56" t="s">
        <v>9292</v>
      </c>
      <c r="C2113" s="56" t="s">
        <v>9786</v>
      </c>
      <c r="D2113" s="69" t="s">
        <v>4218</v>
      </c>
      <c r="E2113" s="69" t="s">
        <v>9160</v>
      </c>
      <c r="F2113" s="56" t="s">
        <v>213</v>
      </c>
      <c r="G2113" s="56" t="s">
        <v>9161</v>
      </c>
      <c r="H2113" s="69" t="s">
        <v>213</v>
      </c>
      <c r="I2113" s="69" t="s">
        <v>214</v>
      </c>
      <c r="J2113" s="69" t="s">
        <v>9163</v>
      </c>
      <c r="K2113" s="69"/>
      <c r="L2113" s="134"/>
      <c r="M2113" s="134"/>
      <c r="N2113" s="134"/>
      <c r="O2113" s="134"/>
    </row>
    <row r="2114" spans="1:15" ht="48" x14ac:dyDescent="0.2">
      <c r="A2114" s="194" t="s">
        <v>9801</v>
      </c>
      <c r="B2114" s="56" t="s">
        <v>9758</v>
      </c>
      <c r="C2114" s="56" t="s">
        <v>9787</v>
      </c>
      <c r="D2114" s="69" t="s">
        <v>9753</v>
      </c>
      <c r="E2114" s="69" t="s">
        <v>9160</v>
      </c>
      <c r="F2114" s="56" t="s">
        <v>58</v>
      </c>
      <c r="G2114" s="56" t="s">
        <v>9754</v>
      </c>
      <c r="H2114" s="69" t="s">
        <v>58</v>
      </c>
      <c r="I2114" s="69" t="s">
        <v>9755</v>
      </c>
      <c r="J2114" s="69" t="s">
        <v>10039</v>
      </c>
      <c r="K2114" s="69"/>
      <c r="L2114" s="134"/>
      <c r="M2114" s="134"/>
      <c r="N2114" s="134"/>
      <c r="O2114" s="134"/>
    </row>
    <row r="2115" spans="1:15" ht="60" x14ac:dyDescent="0.2">
      <c r="A2115" s="194" t="s">
        <v>9802</v>
      </c>
      <c r="B2115" s="56" t="s">
        <v>9759</v>
      </c>
      <c r="C2115" s="56" t="s">
        <v>9788</v>
      </c>
      <c r="D2115" s="147" t="s">
        <v>9790</v>
      </c>
      <c r="E2115" s="69" t="s">
        <v>9757</v>
      </c>
      <c r="F2115" s="56" t="s">
        <v>58</v>
      </c>
      <c r="G2115" s="56" t="s">
        <v>9756</v>
      </c>
      <c r="H2115" s="69" t="s">
        <v>58</v>
      </c>
      <c r="I2115" s="69" t="s">
        <v>9755</v>
      </c>
      <c r="J2115" s="69" t="s">
        <v>10040</v>
      </c>
      <c r="K2115" s="69"/>
      <c r="L2115" s="134"/>
      <c r="M2115" s="134"/>
      <c r="N2115" s="134"/>
      <c r="O2115" s="134"/>
    </row>
    <row r="2116" spans="1:15" ht="180" x14ac:dyDescent="0.2">
      <c r="A2116" s="194" t="s">
        <v>9779</v>
      </c>
      <c r="B2116" s="56" t="s">
        <v>10043</v>
      </c>
      <c r="C2116" s="56" t="s">
        <v>9789</v>
      </c>
      <c r="D2116" s="69" t="s">
        <v>9791</v>
      </c>
      <c r="E2116" s="69" t="s">
        <v>9792</v>
      </c>
      <c r="F2116" s="56" t="s">
        <v>914</v>
      </c>
      <c r="G2116" s="56" t="s">
        <v>915</v>
      </c>
      <c r="H2116" s="69" t="s">
        <v>919</v>
      </c>
      <c r="I2116" s="69" t="s">
        <v>872</v>
      </c>
      <c r="J2116" s="69" t="s">
        <v>10041</v>
      </c>
      <c r="K2116" s="69"/>
      <c r="L2116" s="134"/>
      <c r="M2116" s="134"/>
      <c r="N2116" s="134"/>
      <c r="O2116" s="134"/>
    </row>
    <row r="2117" spans="1:15" ht="81.75" customHeight="1" x14ac:dyDescent="0.2">
      <c r="A2117" s="194" t="s">
        <v>10048</v>
      </c>
      <c r="B2117" s="56" t="s">
        <v>10057</v>
      </c>
      <c r="C2117" s="56" t="s">
        <v>10042</v>
      </c>
      <c r="D2117" s="148" t="s">
        <v>10045</v>
      </c>
      <c r="E2117" s="69" t="s">
        <v>10047</v>
      </c>
      <c r="F2117" s="56" t="s">
        <v>1041</v>
      </c>
      <c r="G2117" s="56" t="s">
        <v>10044</v>
      </c>
      <c r="H2117" s="69" t="s">
        <v>1041</v>
      </c>
      <c r="I2117" s="69" t="s">
        <v>9235</v>
      </c>
      <c r="J2117" s="69" t="s">
        <v>10046</v>
      </c>
      <c r="K2117" s="69"/>
      <c r="L2117" s="134"/>
      <c r="M2117" s="134"/>
      <c r="N2117" s="134"/>
      <c r="O2117" s="134"/>
    </row>
    <row r="2118" spans="1:15" ht="81.75" customHeight="1" x14ac:dyDescent="0.2">
      <c r="A2118" s="194" t="s">
        <v>10135</v>
      </c>
      <c r="B2118" s="56" t="s">
        <v>9780</v>
      </c>
      <c r="C2118" s="56" t="s">
        <v>9781</v>
      </c>
      <c r="D2118" s="149" t="s">
        <v>9782</v>
      </c>
      <c r="E2118" s="69" t="s">
        <v>9783</v>
      </c>
      <c r="F2118" s="56" t="s">
        <v>2303</v>
      </c>
      <c r="G2118" s="56" t="s">
        <v>2525</v>
      </c>
      <c r="H2118" s="69" t="s">
        <v>2303</v>
      </c>
      <c r="I2118" s="69" t="s">
        <v>9246</v>
      </c>
      <c r="J2118" s="69" t="s">
        <v>9784</v>
      </c>
      <c r="K2118" s="69"/>
      <c r="L2118" s="134"/>
      <c r="M2118" s="134"/>
      <c r="N2118" s="134"/>
      <c r="O2118" s="134"/>
    </row>
    <row r="2119" spans="1:15" ht="81.75" customHeight="1" x14ac:dyDescent="0.2">
      <c r="A2119" s="194" t="s">
        <v>10112</v>
      </c>
      <c r="B2119" s="56" t="s">
        <v>10123</v>
      </c>
      <c r="C2119" s="56" t="s">
        <v>10113</v>
      </c>
      <c r="D2119" s="148" t="s">
        <v>134</v>
      </c>
      <c r="E2119" s="69" t="s">
        <v>10114</v>
      </c>
      <c r="F2119" s="56" t="s">
        <v>1297</v>
      </c>
      <c r="G2119" s="56" t="s">
        <v>10115</v>
      </c>
      <c r="H2119" s="69" t="s">
        <v>1297</v>
      </c>
      <c r="I2119" s="69" t="s">
        <v>1297</v>
      </c>
      <c r="J2119" s="69" t="s">
        <v>10116</v>
      </c>
      <c r="K2119" s="69"/>
      <c r="L2119" s="134"/>
      <c r="M2119" s="134"/>
      <c r="N2119" s="134"/>
      <c r="O2119" s="134"/>
    </row>
    <row r="2120" spans="1:15" ht="409.5" x14ac:dyDescent="0.2">
      <c r="A2120" s="194" t="s">
        <v>10095</v>
      </c>
      <c r="B2120" s="56" t="s">
        <v>10122</v>
      </c>
      <c r="C2120" s="56" t="s">
        <v>10100</v>
      </c>
      <c r="D2120" s="149" t="s">
        <v>10096</v>
      </c>
      <c r="E2120" s="69" t="s">
        <v>10097</v>
      </c>
      <c r="F2120" s="56" t="s">
        <v>2156</v>
      </c>
      <c r="G2120" s="56" t="s">
        <v>10098</v>
      </c>
      <c r="H2120" s="69" t="s">
        <v>2303</v>
      </c>
      <c r="I2120" s="69" t="s">
        <v>9246</v>
      </c>
      <c r="J2120" s="69" t="s">
        <v>10099</v>
      </c>
      <c r="K2120" s="69"/>
      <c r="L2120" s="134"/>
      <c r="M2120" s="134"/>
      <c r="N2120" s="134"/>
      <c r="O2120" s="134"/>
    </row>
    <row r="2121" spans="1:15" ht="72" x14ac:dyDescent="0.2">
      <c r="A2121" s="194" t="s">
        <v>10090</v>
      </c>
      <c r="B2121" s="56" t="s">
        <v>10121</v>
      </c>
      <c r="C2121" s="139" t="s">
        <v>10094</v>
      </c>
      <c r="D2121" s="148" t="s">
        <v>10091</v>
      </c>
      <c r="E2121" s="69" t="s">
        <v>10092</v>
      </c>
      <c r="F2121" s="56" t="s">
        <v>26</v>
      </c>
      <c r="G2121" s="56" t="s">
        <v>10093</v>
      </c>
      <c r="H2121" s="69" t="s">
        <v>26</v>
      </c>
      <c r="I2121" s="69" t="s">
        <v>27</v>
      </c>
      <c r="J2121" s="69"/>
      <c r="K2121" s="69"/>
      <c r="L2121" s="134"/>
      <c r="M2121" s="134"/>
      <c r="N2121" s="134"/>
      <c r="O2121" s="134"/>
    </row>
    <row r="2122" spans="1:15" ht="48" x14ac:dyDescent="0.2">
      <c r="A2122" s="194" t="s">
        <v>10107</v>
      </c>
      <c r="B2122" s="56" t="s">
        <v>10120</v>
      </c>
      <c r="C2122" s="139" t="s">
        <v>10108</v>
      </c>
      <c r="D2122" s="148" t="s">
        <v>10109</v>
      </c>
      <c r="E2122" s="69" t="s">
        <v>9143</v>
      </c>
      <c r="F2122" s="56" t="s">
        <v>2303</v>
      </c>
      <c r="G2122" s="56" t="s">
        <v>10110</v>
      </c>
      <c r="H2122" s="69" t="s">
        <v>2303</v>
      </c>
      <c r="I2122" s="69" t="s">
        <v>9246</v>
      </c>
      <c r="J2122" s="69" t="s">
        <v>10111</v>
      </c>
      <c r="K2122" s="69"/>
      <c r="L2122" s="134"/>
      <c r="M2122" s="134"/>
      <c r="N2122" s="134"/>
      <c r="O2122" s="134"/>
    </row>
    <row r="2123" spans="1:15" ht="60" x14ac:dyDescent="0.2">
      <c r="A2123" s="194" t="s">
        <v>10102</v>
      </c>
      <c r="B2123" s="56" t="s">
        <v>10119</v>
      </c>
      <c r="C2123" s="139" t="s">
        <v>10103</v>
      </c>
      <c r="D2123" s="148" t="s">
        <v>10544</v>
      </c>
      <c r="E2123" s="69" t="s">
        <v>10104</v>
      </c>
      <c r="F2123" s="56" t="s">
        <v>2303</v>
      </c>
      <c r="G2123" s="56" t="s">
        <v>10105</v>
      </c>
      <c r="H2123" s="69" t="s">
        <v>2303</v>
      </c>
      <c r="I2123" s="69" t="s">
        <v>9246</v>
      </c>
      <c r="J2123" s="69" t="s">
        <v>10106</v>
      </c>
      <c r="K2123" s="69"/>
      <c r="L2123" s="134"/>
      <c r="M2123" s="134"/>
      <c r="N2123" s="134"/>
      <c r="O2123" s="134"/>
    </row>
    <row r="2124" spans="1:15" ht="60" x14ac:dyDescent="0.2">
      <c r="A2124" s="194" t="s">
        <v>10129</v>
      </c>
      <c r="B2124" s="56" t="s">
        <v>10130</v>
      </c>
      <c r="C2124" s="139" t="s">
        <v>10131</v>
      </c>
      <c r="D2124" s="148" t="s">
        <v>10545</v>
      </c>
      <c r="E2124" s="69" t="s">
        <v>10132</v>
      </c>
      <c r="F2124" s="56" t="s">
        <v>2303</v>
      </c>
      <c r="G2124" s="56" t="s">
        <v>10133</v>
      </c>
      <c r="H2124" s="69" t="s">
        <v>2303</v>
      </c>
      <c r="I2124" s="69" t="s">
        <v>9246</v>
      </c>
      <c r="J2124" s="69" t="s">
        <v>10134</v>
      </c>
      <c r="K2124" s="69"/>
      <c r="L2124" s="134"/>
      <c r="M2124" s="134"/>
      <c r="N2124" s="134"/>
      <c r="O2124" s="134"/>
    </row>
    <row r="2125" spans="1:15" ht="96" x14ac:dyDescent="0.2">
      <c r="A2125" s="194" t="s">
        <v>10311</v>
      </c>
      <c r="B2125" s="56" t="s">
        <v>10312</v>
      </c>
      <c r="C2125" s="139" t="s">
        <v>10313</v>
      </c>
      <c r="D2125" s="148" t="s">
        <v>10546</v>
      </c>
      <c r="E2125" s="69" t="s">
        <v>10314</v>
      </c>
      <c r="F2125" s="56" t="s">
        <v>2148</v>
      </c>
      <c r="G2125" s="56" t="s">
        <v>10315</v>
      </c>
      <c r="H2125" s="69" t="s">
        <v>2148</v>
      </c>
      <c r="I2125" s="69" t="s">
        <v>9226</v>
      </c>
      <c r="J2125" s="69" t="s">
        <v>10316</v>
      </c>
      <c r="K2125" s="69"/>
      <c r="L2125" s="134"/>
      <c r="M2125" s="134"/>
      <c r="N2125" s="134"/>
      <c r="O2125" s="134"/>
    </row>
    <row r="2126" spans="1:15" ht="331.5" x14ac:dyDescent="0.2">
      <c r="A2126" s="194" t="s">
        <v>11508</v>
      </c>
      <c r="B2126" s="56" t="s">
        <v>11509</v>
      </c>
      <c r="C2126" s="139" t="s">
        <v>11510</v>
      </c>
      <c r="D2126" s="149" t="s">
        <v>12670</v>
      </c>
      <c r="E2126" s="69" t="s">
        <v>11511</v>
      </c>
      <c r="F2126" s="56" t="s">
        <v>620</v>
      </c>
      <c r="G2126" s="56" t="s">
        <v>11512</v>
      </c>
      <c r="H2126" s="69" t="s">
        <v>11513</v>
      </c>
      <c r="I2126" s="69" t="s">
        <v>433</v>
      </c>
      <c r="J2126" s="69" t="s">
        <v>11514</v>
      </c>
      <c r="K2126" s="118" t="s">
        <v>12671</v>
      </c>
      <c r="L2126" s="134"/>
      <c r="M2126" s="134"/>
      <c r="N2126" s="134"/>
      <c r="O2126" s="134"/>
    </row>
    <row r="2127" spans="1:15" customFormat="1" ht="24" x14ac:dyDescent="0.25">
      <c r="A2127" s="208" t="s">
        <v>12672</v>
      </c>
      <c r="B2127" s="64" t="s">
        <v>627</v>
      </c>
      <c r="C2127" s="64" t="s">
        <v>628</v>
      </c>
      <c r="D2127" s="65" t="s">
        <v>596</v>
      </c>
      <c r="E2127" s="65"/>
      <c r="F2127" s="64" t="s">
        <v>620</v>
      </c>
      <c r="G2127" s="68" t="s">
        <v>626</v>
      </c>
      <c r="H2127" s="65" t="s">
        <v>432</v>
      </c>
      <c r="I2127" s="65" t="s">
        <v>429</v>
      </c>
      <c r="J2127" s="65" t="s">
        <v>11514</v>
      </c>
      <c r="K2127" s="65"/>
      <c r="L2127" s="70"/>
      <c r="M2127" s="70"/>
      <c r="N2127" s="70"/>
      <c r="O2127" s="70"/>
    </row>
    <row r="2128" spans="1:15" ht="72" x14ac:dyDescent="0.2">
      <c r="A2128" s="194" t="s">
        <v>10117</v>
      </c>
      <c r="B2128" s="56" t="s">
        <v>13814</v>
      </c>
      <c r="C2128" s="139" t="s">
        <v>13815</v>
      </c>
      <c r="D2128" s="149" t="s">
        <v>8728</v>
      </c>
      <c r="E2128" s="69" t="s">
        <v>2627</v>
      </c>
      <c r="F2128" s="56" t="s">
        <v>2283</v>
      </c>
      <c r="G2128" s="56" t="s">
        <v>3017</v>
      </c>
      <c r="H2128" s="69" t="s">
        <v>2303</v>
      </c>
      <c r="I2128" s="69" t="s">
        <v>9246</v>
      </c>
      <c r="J2128" s="69" t="s">
        <v>10118</v>
      </c>
      <c r="K2128" s="118"/>
      <c r="L2128" s="134"/>
      <c r="M2128" s="134"/>
      <c r="N2128" s="134"/>
      <c r="O2128" s="134"/>
    </row>
    <row r="2129" spans="1:15" ht="96" x14ac:dyDescent="0.2">
      <c r="A2129" s="194" t="s">
        <v>10138</v>
      </c>
      <c r="B2129" s="56" t="s">
        <v>13816</v>
      </c>
      <c r="C2129" s="139" t="s">
        <v>13817</v>
      </c>
      <c r="D2129" s="149" t="s">
        <v>2827</v>
      </c>
      <c r="E2129" s="69" t="s">
        <v>2767</v>
      </c>
      <c r="F2129" s="56" t="s">
        <v>2303</v>
      </c>
      <c r="G2129" s="56" t="s">
        <v>2828</v>
      </c>
      <c r="H2129" s="69" t="s">
        <v>2156</v>
      </c>
      <c r="I2129" s="69" t="s">
        <v>9246</v>
      </c>
      <c r="J2129" s="69" t="s">
        <v>10139</v>
      </c>
      <c r="K2129" s="118"/>
      <c r="L2129" s="134"/>
      <c r="M2129" s="134"/>
      <c r="N2129" s="134"/>
      <c r="O2129" s="134"/>
    </row>
    <row r="2130" spans="1:15" ht="72" x14ac:dyDescent="0.2">
      <c r="A2130" s="194" t="s">
        <v>10140</v>
      </c>
      <c r="B2130" s="56" t="s">
        <v>13818</v>
      </c>
      <c r="C2130" s="139" t="s">
        <v>13819</v>
      </c>
      <c r="D2130" s="149" t="s">
        <v>10142</v>
      </c>
      <c r="E2130" s="69" t="s">
        <v>2591</v>
      </c>
      <c r="F2130" s="56" t="s">
        <v>2156</v>
      </c>
      <c r="G2130" s="56" t="s">
        <v>2592</v>
      </c>
      <c r="H2130" s="69" t="s">
        <v>2156</v>
      </c>
      <c r="I2130" s="69" t="s">
        <v>9246</v>
      </c>
      <c r="J2130" s="69" t="s">
        <v>10141</v>
      </c>
      <c r="K2130" s="118"/>
      <c r="L2130" s="134"/>
      <c r="M2130" s="134"/>
      <c r="N2130" s="134"/>
      <c r="O2130" s="134"/>
    </row>
    <row r="2131" spans="1:15" ht="72" x14ac:dyDescent="0.2">
      <c r="A2131" s="194" t="s">
        <v>10143</v>
      </c>
      <c r="B2131" s="56" t="s">
        <v>13824</v>
      </c>
      <c r="C2131" s="139" t="s">
        <v>13825</v>
      </c>
      <c r="D2131" s="149" t="s">
        <v>2309</v>
      </c>
      <c r="E2131" s="69" t="s">
        <v>10145</v>
      </c>
      <c r="F2131" s="56" t="s">
        <v>2310</v>
      </c>
      <c r="G2131" s="56" t="s">
        <v>2311</v>
      </c>
      <c r="H2131" s="69" t="s">
        <v>2156</v>
      </c>
      <c r="I2131" s="69" t="s">
        <v>9246</v>
      </c>
      <c r="J2131" s="69" t="s">
        <v>10144</v>
      </c>
      <c r="K2131" s="118"/>
      <c r="L2131" s="134"/>
      <c r="M2131" s="134"/>
      <c r="N2131" s="134"/>
      <c r="O2131" s="134"/>
    </row>
    <row r="2132" spans="1:15" ht="72" x14ac:dyDescent="0.2">
      <c r="A2132" s="194" t="s">
        <v>10163</v>
      </c>
      <c r="B2132" s="56" t="s">
        <v>13008</v>
      </c>
      <c r="C2132" s="139" t="s">
        <v>13009</v>
      </c>
      <c r="D2132" s="149" t="s">
        <v>3026</v>
      </c>
      <c r="E2132" s="69" t="s">
        <v>2841</v>
      </c>
      <c r="F2132" s="56" t="s">
        <v>2156</v>
      </c>
      <c r="G2132" s="56" t="s">
        <v>3025</v>
      </c>
      <c r="H2132" s="69" t="s">
        <v>2156</v>
      </c>
      <c r="I2132" s="69" t="s">
        <v>9246</v>
      </c>
      <c r="J2132" s="69"/>
      <c r="K2132" s="118"/>
      <c r="L2132" s="134"/>
      <c r="M2132" s="134"/>
      <c r="N2132" s="134"/>
      <c r="O2132" s="134"/>
    </row>
    <row r="2133" spans="1:15" s="11" customFormat="1" ht="60" x14ac:dyDescent="0.2">
      <c r="A2133" s="192" t="s">
        <v>10164</v>
      </c>
      <c r="B2133" s="59" t="s">
        <v>15122</v>
      </c>
      <c r="C2133" s="64" t="s">
        <v>15123</v>
      </c>
      <c r="D2133" s="60" t="s">
        <v>7596</v>
      </c>
      <c r="E2133" s="60" t="s">
        <v>50</v>
      </c>
      <c r="F2133" s="59" t="s">
        <v>1529</v>
      </c>
      <c r="G2133" s="56" t="s">
        <v>1531</v>
      </c>
      <c r="H2133" s="60" t="s">
        <v>1530</v>
      </c>
      <c r="I2133" s="60" t="s">
        <v>16</v>
      </c>
      <c r="J2133" s="60" t="s">
        <v>10165</v>
      </c>
      <c r="K2133" s="60"/>
      <c r="L2133" s="91"/>
      <c r="M2133" s="91"/>
      <c r="N2133" s="91"/>
      <c r="O2133" s="91"/>
    </row>
    <row r="2134" spans="1:15" ht="60" x14ac:dyDescent="0.2">
      <c r="A2134" s="194" t="s">
        <v>10166</v>
      </c>
      <c r="B2134" s="56" t="s">
        <v>13822</v>
      </c>
      <c r="C2134" s="139" t="s">
        <v>13823</v>
      </c>
      <c r="D2134" s="149" t="s">
        <v>3028</v>
      </c>
      <c r="E2134" s="69" t="s">
        <v>2627</v>
      </c>
      <c r="F2134" s="56" t="s">
        <v>3029</v>
      </c>
      <c r="G2134" s="56" t="s">
        <v>202</v>
      </c>
      <c r="H2134" s="69" t="s">
        <v>2156</v>
      </c>
      <c r="I2134" s="69" t="s">
        <v>9246</v>
      </c>
      <c r="J2134" s="69" t="s">
        <v>10167</v>
      </c>
      <c r="K2134" s="118"/>
      <c r="L2134" s="134"/>
      <c r="M2134" s="134"/>
      <c r="N2134" s="134"/>
      <c r="O2134" s="134"/>
    </row>
    <row r="2135" spans="1:15" ht="72" x14ac:dyDescent="0.2">
      <c r="A2135" s="194" t="s">
        <v>10184</v>
      </c>
      <c r="B2135" s="56" t="s">
        <v>13820</v>
      </c>
      <c r="C2135" s="139" t="s">
        <v>13821</v>
      </c>
      <c r="D2135" s="149" t="s">
        <v>2409</v>
      </c>
      <c r="E2135" s="69" t="s">
        <v>10186</v>
      </c>
      <c r="F2135" s="56" t="s">
        <v>2156</v>
      </c>
      <c r="G2135" s="56" t="s">
        <v>2410</v>
      </c>
      <c r="H2135" s="69" t="s">
        <v>2156</v>
      </c>
      <c r="I2135" s="69" t="s">
        <v>9246</v>
      </c>
      <c r="J2135" s="69" t="s">
        <v>10185</v>
      </c>
      <c r="K2135" s="118"/>
      <c r="L2135" s="134"/>
      <c r="M2135" s="134"/>
      <c r="N2135" s="134"/>
      <c r="O2135" s="134"/>
    </row>
    <row r="2136" spans="1:15" ht="84" x14ac:dyDescent="0.2">
      <c r="A2136" s="194" t="s">
        <v>10206</v>
      </c>
      <c r="B2136" s="56" t="s">
        <v>15124</v>
      </c>
      <c r="C2136" s="139" t="s">
        <v>10242</v>
      </c>
      <c r="D2136" s="149" t="s">
        <v>7213</v>
      </c>
      <c r="E2136" s="69" t="s">
        <v>50</v>
      </c>
      <c r="F2136" s="56" t="s">
        <v>1565</v>
      </c>
      <c r="G2136" s="56" t="s">
        <v>13826</v>
      </c>
      <c r="H2136" s="69" t="s">
        <v>1566</v>
      </c>
      <c r="I2136" s="69" t="s">
        <v>10</v>
      </c>
      <c r="J2136" s="69"/>
      <c r="K2136" s="118"/>
      <c r="L2136" s="134"/>
      <c r="M2136" s="134"/>
      <c r="N2136" s="134"/>
      <c r="O2136" s="134"/>
    </row>
    <row r="2137" spans="1:15" ht="72" x14ac:dyDescent="0.2">
      <c r="A2137" s="194" t="s">
        <v>10552</v>
      </c>
      <c r="B2137" s="56" t="s">
        <v>10553</v>
      </c>
      <c r="C2137" s="139" t="s">
        <v>14898</v>
      </c>
      <c r="D2137" s="148" t="s">
        <v>10555</v>
      </c>
      <c r="E2137" s="69" t="s">
        <v>10556</v>
      </c>
      <c r="F2137" s="56" t="s">
        <v>13</v>
      </c>
      <c r="G2137" s="56" t="s">
        <v>10557</v>
      </c>
      <c r="H2137" s="69" t="s">
        <v>13</v>
      </c>
      <c r="I2137" s="69" t="s">
        <v>9231</v>
      </c>
      <c r="J2137" s="69" t="s">
        <v>10558</v>
      </c>
      <c r="K2137" s="69"/>
      <c r="L2137" s="134"/>
      <c r="M2137" s="134"/>
      <c r="N2137" s="134"/>
      <c r="O2137" s="134"/>
    </row>
    <row r="2138" spans="1:15" ht="72" x14ac:dyDescent="0.2">
      <c r="A2138" s="194" t="s">
        <v>10237</v>
      </c>
      <c r="B2138" s="56" t="s">
        <v>13827</v>
      </c>
      <c r="C2138" s="139" t="s">
        <v>13828</v>
      </c>
      <c r="D2138" s="148" t="s">
        <v>2425</v>
      </c>
      <c r="E2138" s="69" t="s">
        <v>2762</v>
      </c>
      <c r="F2138" s="56" t="s">
        <v>2303</v>
      </c>
      <c r="G2138" s="56" t="s">
        <v>2761</v>
      </c>
      <c r="H2138" s="69" t="s">
        <v>2303</v>
      </c>
      <c r="I2138" s="69" t="s">
        <v>9246</v>
      </c>
      <c r="J2138" s="69" t="s">
        <v>10238</v>
      </c>
      <c r="K2138" s="69"/>
      <c r="L2138" s="134"/>
      <c r="M2138" s="134"/>
      <c r="N2138" s="134"/>
      <c r="O2138" s="134"/>
    </row>
    <row r="2139" spans="1:15" ht="60" x14ac:dyDescent="0.2">
      <c r="A2139" s="194" t="s">
        <v>10239</v>
      </c>
      <c r="B2139" s="56" t="s">
        <v>13829</v>
      </c>
      <c r="C2139" s="139" t="s">
        <v>13830</v>
      </c>
      <c r="D2139" s="148" t="s">
        <v>10240</v>
      </c>
      <c r="E2139" s="69" t="s">
        <v>2627</v>
      </c>
      <c r="F2139" s="56" t="s">
        <v>2708</v>
      </c>
      <c r="G2139" s="56" t="s">
        <v>3011</v>
      </c>
      <c r="H2139" s="69" t="s">
        <v>2303</v>
      </c>
      <c r="I2139" s="69" t="s">
        <v>9246</v>
      </c>
      <c r="J2139" s="69" t="s">
        <v>10241</v>
      </c>
      <c r="K2139" s="69"/>
      <c r="L2139" s="134"/>
      <c r="M2139" s="134"/>
      <c r="N2139" s="134"/>
      <c r="O2139" s="134"/>
    </row>
    <row r="2140" spans="1:15" ht="60" x14ac:dyDescent="0.2">
      <c r="A2140" s="194" t="s">
        <v>10243</v>
      </c>
      <c r="B2140" s="56" t="s">
        <v>13833</v>
      </c>
      <c r="C2140" s="139" t="s">
        <v>13834</v>
      </c>
      <c r="D2140" s="148" t="s">
        <v>7249</v>
      </c>
      <c r="E2140" s="69" t="s">
        <v>2627</v>
      </c>
      <c r="F2140" s="56" t="s">
        <v>1504</v>
      </c>
      <c r="G2140" s="56" t="s">
        <v>739</v>
      </c>
      <c r="H2140" s="69" t="s">
        <v>1505</v>
      </c>
      <c r="I2140" s="69" t="s">
        <v>1400</v>
      </c>
      <c r="J2140" s="69" t="s">
        <v>10244</v>
      </c>
      <c r="K2140" s="69"/>
      <c r="L2140" s="134"/>
      <c r="M2140" s="134"/>
      <c r="N2140" s="134"/>
      <c r="O2140" s="134"/>
    </row>
    <row r="2141" spans="1:15" ht="60" x14ac:dyDescent="0.2">
      <c r="A2141" s="194" t="s">
        <v>10245</v>
      </c>
      <c r="B2141" s="56" t="s">
        <v>13831</v>
      </c>
      <c r="C2141" s="139" t="s">
        <v>13832</v>
      </c>
      <c r="D2141" s="148" t="s">
        <v>7220</v>
      </c>
      <c r="E2141" s="69" t="s">
        <v>3134</v>
      </c>
      <c r="F2141" s="56" t="s">
        <v>1389</v>
      </c>
      <c r="G2141" s="56" t="s">
        <v>9847</v>
      </c>
      <c r="H2141" s="69" t="s">
        <v>44</v>
      </c>
      <c r="I2141" s="69" t="s">
        <v>9257</v>
      </c>
      <c r="J2141" s="69" t="s">
        <v>9848</v>
      </c>
      <c r="K2141" s="69"/>
      <c r="L2141" s="134"/>
      <c r="M2141" s="134"/>
      <c r="N2141" s="134"/>
      <c r="O2141" s="134"/>
    </row>
    <row r="2142" spans="1:15" ht="72" x14ac:dyDescent="0.2">
      <c r="A2142" s="194" t="s">
        <v>10543</v>
      </c>
      <c r="B2142" s="56" t="s">
        <v>10554</v>
      </c>
      <c r="C2142" s="139" t="s">
        <v>14899</v>
      </c>
      <c r="D2142" s="148" t="s">
        <v>10547</v>
      </c>
      <c r="E2142" s="69" t="s">
        <v>10548</v>
      </c>
      <c r="F2142" s="56" t="s">
        <v>10549</v>
      </c>
      <c r="G2142" s="56" t="s">
        <v>10550</v>
      </c>
      <c r="H2142" s="69" t="s">
        <v>1297</v>
      </c>
      <c r="I2142" s="69" t="s">
        <v>9242</v>
      </c>
      <c r="J2142" s="69" t="s">
        <v>10551</v>
      </c>
      <c r="K2142" s="69"/>
      <c r="L2142" s="134"/>
      <c r="M2142" s="134"/>
      <c r="N2142" s="134"/>
      <c r="O2142" s="134"/>
    </row>
    <row r="2143" spans="1:15" ht="60" x14ac:dyDescent="0.2">
      <c r="A2143" s="194" t="s">
        <v>10396</v>
      </c>
      <c r="B2143" s="56" t="s">
        <v>13835</v>
      </c>
      <c r="C2143" s="139" t="s">
        <v>13836</v>
      </c>
      <c r="D2143" s="148" t="s">
        <v>8604</v>
      </c>
      <c r="E2143" s="69" t="s">
        <v>39</v>
      </c>
      <c r="F2143" s="56" t="s">
        <v>1504</v>
      </c>
      <c r="G2143" s="56" t="s">
        <v>10397</v>
      </c>
      <c r="H2143" s="69" t="s">
        <v>1505</v>
      </c>
      <c r="I2143" s="69" t="s">
        <v>16</v>
      </c>
      <c r="J2143" s="69" t="s">
        <v>10398</v>
      </c>
      <c r="K2143" s="69"/>
      <c r="L2143" s="134"/>
      <c r="M2143" s="134"/>
      <c r="N2143" s="134"/>
      <c r="O2143" s="134"/>
    </row>
    <row r="2144" spans="1:15" ht="84" x14ac:dyDescent="0.2">
      <c r="A2144" s="194" t="s">
        <v>10400</v>
      </c>
      <c r="B2144" s="56" t="s">
        <v>15125</v>
      </c>
      <c r="C2144" s="139" t="s">
        <v>15126</v>
      </c>
      <c r="D2144" s="148" t="s">
        <v>2109</v>
      </c>
      <c r="E2144" s="69" t="s">
        <v>2110</v>
      </c>
      <c r="F2144" s="56" t="s">
        <v>1361</v>
      </c>
      <c r="G2144" s="56" t="s">
        <v>10399</v>
      </c>
      <c r="H2144" s="69" t="s">
        <v>1297</v>
      </c>
      <c r="I2144" s="69" t="s">
        <v>9242</v>
      </c>
      <c r="J2144" s="69" t="s">
        <v>10431</v>
      </c>
      <c r="K2144" s="69"/>
      <c r="L2144" s="134"/>
      <c r="M2144" s="134"/>
      <c r="N2144" s="134"/>
      <c r="O2144" s="134"/>
    </row>
    <row r="2145" spans="1:15" ht="60" x14ac:dyDescent="0.2">
      <c r="A2145" s="194" t="s">
        <v>10730</v>
      </c>
      <c r="B2145" s="56" t="s">
        <v>10731</v>
      </c>
      <c r="C2145" s="139" t="s">
        <v>10732</v>
      </c>
      <c r="D2145" s="148" t="s">
        <v>10733</v>
      </c>
      <c r="E2145" s="69" t="s">
        <v>10734</v>
      </c>
      <c r="F2145" s="56" t="s">
        <v>19</v>
      </c>
      <c r="G2145" s="56" t="s">
        <v>10735</v>
      </c>
      <c r="H2145" s="69" t="s">
        <v>19</v>
      </c>
      <c r="I2145" s="69" t="s">
        <v>9243</v>
      </c>
      <c r="J2145" s="69" t="s">
        <v>10736</v>
      </c>
      <c r="K2145" s="69"/>
      <c r="L2145" s="134"/>
      <c r="M2145" s="134"/>
      <c r="N2145" s="134"/>
      <c r="O2145" s="134"/>
    </row>
    <row r="2146" spans="1:15" ht="76.5" x14ac:dyDescent="0.2">
      <c r="A2146" s="194" t="s">
        <v>10576</v>
      </c>
      <c r="B2146" s="56" t="s">
        <v>10577</v>
      </c>
      <c r="C2146" s="139" t="s">
        <v>10578</v>
      </c>
      <c r="D2146" s="148" t="s">
        <v>10579</v>
      </c>
      <c r="E2146" s="69" t="s">
        <v>10580</v>
      </c>
      <c r="F2146" s="56" t="s">
        <v>10581</v>
      </c>
      <c r="G2146" s="56" t="s">
        <v>10582</v>
      </c>
      <c r="H2146" s="69" t="s">
        <v>1625</v>
      </c>
      <c r="I2146" s="69" t="s">
        <v>9166</v>
      </c>
      <c r="J2146" s="69" t="s">
        <v>10583</v>
      </c>
      <c r="K2146" s="69"/>
      <c r="L2146" s="134"/>
      <c r="M2146" s="134"/>
      <c r="N2146" s="134"/>
      <c r="O2146" s="134"/>
    </row>
    <row r="2147" spans="1:15" ht="132" x14ac:dyDescent="0.2">
      <c r="A2147" s="194" t="s">
        <v>10407</v>
      </c>
      <c r="B2147" s="56" t="s">
        <v>15127</v>
      </c>
      <c r="C2147" s="139" t="s">
        <v>15128</v>
      </c>
      <c r="D2147" s="148" t="s">
        <v>10408</v>
      </c>
      <c r="E2147" s="69" t="s">
        <v>84</v>
      </c>
      <c r="F2147" s="56" t="s">
        <v>511</v>
      </c>
      <c r="G2147" s="56" t="s">
        <v>520</v>
      </c>
      <c r="H2147" s="69" t="s">
        <v>511</v>
      </c>
      <c r="I2147" s="69" t="s">
        <v>9231</v>
      </c>
      <c r="J2147" s="69" t="s">
        <v>10409</v>
      </c>
      <c r="K2147" s="69"/>
      <c r="L2147" s="134"/>
      <c r="M2147" s="134"/>
      <c r="N2147" s="134"/>
      <c r="O2147" s="134"/>
    </row>
    <row r="2148" spans="1:15" ht="89.25" x14ac:dyDescent="0.2">
      <c r="A2148" s="194" t="s">
        <v>10568</v>
      </c>
      <c r="B2148" s="56" t="s">
        <v>10569</v>
      </c>
      <c r="C2148" s="139" t="s">
        <v>15129</v>
      </c>
      <c r="D2148" s="149" t="s">
        <v>10570</v>
      </c>
      <c r="E2148" s="69" t="s">
        <v>10571</v>
      </c>
      <c r="F2148" s="56" t="s">
        <v>10572</v>
      </c>
      <c r="G2148" s="56" t="s">
        <v>10573</v>
      </c>
      <c r="H2148" s="69" t="s">
        <v>1055</v>
      </c>
      <c r="I2148" s="69" t="s">
        <v>9236</v>
      </c>
      <c r="J2148" s="69" t="s">
        <v>10574</v>
      </c>
      <c r="K2148" s="69"/>
      <c r="L2148" s="134"/>
      <c r="M2148" s="134"/>
      <c r="N2148" s="134"/>
      <c r="O2148" s="134"/>
    </row>
    <row r="2149" spans="1:15" ht="63.75" x14ac:dyDescent="0.2">
      <c r="A2149" s="194" t="s">
        <v>10591</v>
      </c>
      <c r="B2149" s="56" t="s">
        <v>10592</v>
      </c>
      <c r="C2149" s="139" t="s">
        <v>10593</v>
      </c>
      <c r="D2149" s="149" t="s">
        <v>10594</v>
      </c>
      <c r="E2149" s="69" t="s">
        <v>10571</v>
      </c>
      <c r="F2149" s="56" t="s">
        <v>10572</v>
      </c>
      <c r="G2149" s="56" t="s">
        <v>10595</v>
      </c>
      <c r="H2149" s="69" t="s">
        <v>1055</v>
      </c>
      <c r="I2149" s="69" t="s">
        <v>9236</v>
      </c>
      <c r="J2149" s="69" t="s">
        <v>10574</v>
      </c>
      <c r="K2149" s="69"/>
      <c r="L2149" s="134"/>
      <c r="M2149" s="134"/>
      <c r="N2149" s="134"/>
      <c r="O2149" s="134"/>
    </row>
    <row r="2150" spans="1:15" ht="63.75" x14ac:dyDescent="0.2">
      <c r="A2150" s="194" t="s">
        <v>10596</v>
      </c>
      <c r="B2150" s="56" t="s">
        <v>10597</v>
      </c>
      <c r="C2150" s="139" t="s">
        <v>10600</v>
      </c>
      <c r="D2150" s="149" t="s">
        <v>10598</v>
      </c>
      <c r="E2150" s="69" t="s">
        <v>10571</v>
      </c>
      <c r="F2150" s="56" t="s">
        <v>10572</v>
      </c>
      <c r="G2150" s="56" t="s">
        <v>10599</v>
      </c>
      <c r="H2150" s="69" t="s">
        <v>1055</v>
      </c>
      <c r="I2150" s="69" t="s">
        <v>9236</v>
      </c>
      <c r="J2150" s="69" t="s">
        <v>10574</v>
      </c>
      <c r="K2150" s="69"/>
      <c r="L2150" s="134"/>
      <c r="M2150" s="134"/>
      <c r="N2150" s="134"/>
      <c r="O2150" s="134"/>
    </row>
    <row r="2151" spans="1:15" ht="63.75" x14ac:dyDescent="0.2">
      <c r="A2151" s="194" t="s">
        <v>10601</v>
      </c>
      <c r="B2151" s="56" t="s">
        <v>10602</v>
      </c>
      <c r="C2151" s="139" t="s">
        <v>10605</v>
      </c>
      <c r="D2151" s="149" t="s">
        <v>10603</v>
      </c>
      <c r="E2151" s="69" t="s">
        <v>10571</v>
      </c>
      <c r="F2151" s="56" t="s">
        <v>10572</v>
      </c>
      <c r="G2151" s="56" t="s">
        <v>10604</v>
      </c>
      <c r="H2151" s="69" t="s">
        <v>1055</v>
      </c>
      <c r="I2151" s="69" t="s">
        <v>9236</v>
      </c>
      <c r="J2151" s="69" t="s">
        <v>10574</v>
      </c>
      <c r="K2151" s="69"/>
      <c r="L2151" s="134"/>
      <c r="M2151" s="134"/>
      <c r="N2151" s="134"/>
      <c r="O2151" s="134"/>
    </row>
    <row r="2152" spans="1:15" ht="63.75" x14ac:dyDescent="0.2">
      <c r="A2152" s="194" t="s">
        <v>10606</v>
      </c>
      <c r="B2152" s="56" t="s">
        <v>10607</v>
      </c>
      <c r="C2152" s="139" t="s">
        <v>10609</v>
      </c>
      <c r="D2152" s="149" t="s">
        <v>10610</v>
      </c>
      <c r="E2152" s="69" t="s">
        <v>10571</v>
      </c>
      <c r="F2152" s="56" t="s">
        <v>10572</v>
      </c>
      <c r="G2152" s="56" t="s">
        <v>10608</v>
      </c>
      <c r="H2152" s="69" t="s">
        <v>1055</v>
      </c>
      <c r="I2152" s="69" t="s">
        <v>9236</v>
      </c>
      <c r="J2152" s="69" t="s">
        <v>10574</v>
      </c>
      <c r="K2152" s="69"/>
      <c r="L2152" s="134"/>
      <c r="M2152" s="134"/>
      <c r="N2152" s="134"/>
      <c r="O2152" s="134"/>
    </row>
    <row r="2153" spans="1:15" ht="63.75" x14ac:dyDescent="0.2">
      <c r="A2153" s="194" t="s">
        <v>10611</v>
      </c>
      <c r="B2153" s="56" t="s">
        <v>10612</v>
      </c>
      <c r="C2153" s="139" t="s">
        <v>10613</v>
      </c>
      <c r="D2153" s="149" t="s">
        <v>10614</v>
      </c>
      <c r="E2153" s="69" t="s">
        <v>10571</v>
      </c>
      <c r="F2153" s="56" t="s">
        <v>10572</v>
      </c>
      <c r="G2153" s="56" t="s">
        <v>10615</v>
      </c>
      <c r="H2153" s="69" t="s">
        <v>1055</v>
      </c>
      <c r="I2153" s="69" t="s">
        <v>9236</v>
      </c>
      <c r="J2153" s="69" t="s">
        <v>10574</v>
      </c>
      <c r="K2153" s="69"/>
      <c r="L2153" s="134"/>
      <c r="M2153" s="134"/>
      <c r="N2153" s="134"/>
      <c r="O2153" s="134"/>
    </row>
    <row r="2154" spans="1:15" s="3" customFormat="1" ht="72" x14ac:dyDescent="0.25">
      <c r="A2154" s="195" t="s">
        <v>10474</v>
      </c>
      <c r="B2154" s="64" t="s">
        <v>15130</v>
      </c>
      <c r="C2154" s="64" t="s">
        <v>15131</v>
      </c>
      <c r="D2154" s="65" t="s">
        <v>10561</v>
      </c>
      <c r="E2154" s="65" t="s">
        <v>3134</v>
      </c>
      <c r="F2154" s="64" t="s">
        <v>6454</v>
      </c>
      <c r="G2154" s="64" t="s">
        <v>8752</v>
      </c>
      <c r="H2154" s="65" t="s">
        <v>1251</v>
      </c>
      <c r="I2154" s="65" t="s">
        <v>9256</v>
      </c>
      <c r="J2154" s="65" t="s">
        <v>10540</v>
      </c>
      <c r="K2154" s="65"/>
      <c r="L2154" s="45"/>
      <c r="M2154" s="45"/>
      <c r="N2154" s="45"/>
      <c r="O2154" s="45"/>
    </row>
    <row r="2155" spans="1:15" ht="63.75" x14ac:dyDescent="0.2">
      <c r="A2155" s="194" t="s">
        <v>10616</v>
      </c>
      <c r="B2155" s="56" t="s">
        <v>10617</v>
      </c>
      <c r="C2155" s="139" t="s">
        <v>10618</v>
      </c>
      <c r="D2155" s="149" t="s">
        <v>10619</v>
      </c>
      <c r="E2155" s="69" t="s">
        <v>10571</v>
      </c>
      <c r="F2155" s="56" t="s">
        <v>10572</v>
      </c>
      <c r="G2155" s="56" t="s">
        <v>10620</v>
      </c>
      <c r="H2155" s="69" t="s">
        <v>1055</v>
      </c>
      <c r="I2155" s="69" t="s">
        <v>9236</v>
      </c>
      <c r="J2155" s="69" t="s">
        <v>10574</v>
      </c>
      <c r="K2155" s="69"/>
      <c r="L2155" s="134"/>
      <c r="M2155" s="134"/>
      <c r="N2155" s="134"/>
      <c r="O2155" s="134"/>
    </row>
    <row r="2156" spans="1:15" ht="63.75" x14ac:dyDescent="0.2">
      <c r="A2156" s="194" t="s">
        <v>10621</v>
      </c>
      <c r="B2156" s="56" t="s">
        <v>10622</v>
      </c>
      <c r="C2156" s="139" t="s">
        <v>10623</v>
      </c>
      <c r="D2156" s="149" t="s">
        <v>10624</v>
      </c>
      <c r="E2156" s="69" t="s">
        <v>10571</v>
      </c>
      <c r="F2156" s="56" t="s">
        <v>10572</v>
      </c>
      <c r="G2156" s="56" t="s">
        <v>10625</v>
      </c>
      <c r="H2156" s="69" t="s">
        <v>1055</v>
      </c>
      <c r="I2156" s="69" t="s">
        <v>9236</v>
      </c>
      <c r="J2156" s="69" t="s">
        <v>10574</v>
      </c>
      <c r="K2156" s="69"/>
      <c r="L2156" s="134"/>
      <c r="M2156" s="134"/>
      <c r="N2156" s="134"/>
      <c r="O2156" s="134"/>
    </row>
    <row r="2157" spans="1:15" s="3" customFormat="1" ht="108" x14ac:dyDescent="0.25">
      <c r="A2157" s="195" t="s">
        <v>10541</v>
      </c>
      <c r="B2157" s="64" t="s">
        <v>15132</v>
      </c>
      <c r="C2157" s="64" t="s">
        <v>15133</v>
      </c>
      <c r="D2157" s="65" t="s">
        <v>7256</v>
      </c>
      <c r="E2157" s="65" t="s">
        <v>9428</v>
      </c>
      <c r="F2157" s="64" t="s">
        <v>6753</v>
      </c>
      <c r="G2157" s="64" t="s">
        <v>8753</v>
      </c>
      <c r="H2157" s="65" t="s">
        <v>1251</v>
      </c>
      <c r="I2157" s="65" t="s">
        <v>9256</v>
      </c>
      <c r="J2157" s="65" t="s">
        <v>10542</v>
      </c>
      <c r="K2157" s="65"/>
      <c r="L2157" s="45"/>
      <c r="M2157" s="45"/>
      <c r="N2157" s="45"/>
      <c r="O2157" s="45"/>
    </row>
    <row r="2158" spans="1:15" ht="63.75" x14ac:dyDescent="0.2">
      <c r="A2158" s="194" t="s">
        <v>10626</v>
      </c>
      <c r="B2158" s="56" t="s">
        <v>10627</v>
      </c>
      <c r="C2158" s="139" t="s">
        <v>10628</v>
      </c>
      <c r="D2158" s="149" t="s">
        <v>10629</v>
      </c>
      <c r="E2158" s="69" t="s">
        <v>10571</v>
      </c>
      <c r="F2158" s="56" t="s">
        <v>10572</v>
      </c>
      <c r="G2158" s="56" t="s">
        <v>10630</v>
      </c>
      <c r="H2158" s="69" t="s">
        <v>1055</v>
      </c>
      <c r="I2158" s="69" t="s">
        <v>9236</v>
      </c>
      <c r="J2158" s="69" t="s">
        <v>10574</v>
      </c>
      <c r="K2158" s="69"/>
      <c r="L2158" s="134"/>
      <c r="M2158" s="134"/>
      <c r="N2158" s="134"/>
      <c r="O2158" s="134"/>
    </row>
    <row r="2159" spans="1:15" s="3" customFormat="1" ht="72" x14ac:dyDescent="0.25">
      <c r="A2159" s="195" t="s">
        <v>10559</v>
      </c>
      <c r="B2159" s="64" t="s">
        <v>15134</v>
      </c>
      <c r="C2159" s="64" t="s">
        <v>15135</v>
      </c>
      <c r="D2159" s="65" t="s">
        <v>7253</v>
      </c>
      <c r="E2159" s="65" t="s">
        <v>9427</v>
      </c>
      <c r="F2159" s="64" t="s">
        <v>6718</v>
      </c>
      <c r="G2159" s="64" t="s">
        <v>3280</v>
      </c>
      <c r="H2159" s="65" t="s">
        <v>1251</v>
      </c>
      <c r="I2159" s="65" t="s">
        <v>9256</v>
      </c>
      <c r="J2159" s="65" t="s">
        <v>10560</v>
      </c>
      <c r="K2159" s="65"/>
      <c r="L2159" s="45"/>
      <c r="M2159" s="45"/>
      <c r="N2159" s="45"/>
      <c r="O2159" s="45"/>
    </row>
    <row r="2160" spans="1:15" s="3" customFormat="1" ht="60" x14ac:dyDescent="0.25">
      <c r="A2160" s="195" t="s">
        <v>10562</v>
      </c>
      <c r="B2160" s="64" t="s">
        <v>15136</v>
      </c>
      <c r="C2160" s="64" t="s">
        <v>15137</v>
      </c>
      <c r="D2160" s="65" t="s">
        <v>3239</v>
      </c>
      <c r="E2160" s="65" t="s">
        <v>10019</v>
      </c>
      <c r="F2160" s="64" t="s">
        <v>2959</v>
      </c>
      <c r="G2160" s="64" t="s">
        <v>3240</v>
      </c>
      <c r="H2160" s="65" t="s">
        <v>1617</v>
      </c>
      <c r="I2160" s="65" t="s">
        <v>9240</v>
      </c>
      <c r="J2160" s="65" t="s">
        <v>10006</v>
      </c>
      <c r="K2160" s="65"/>
      <c r="L2160" s="45"/>
      <c r="M2160" s="45"/>
      <c r="N2160" s="45"/>
      <c r="O2160" s="45"/>
    </row>
    <row r="2161" spans="1:15" s="3" customFormat="1" ht="60" x14ac:dyDescent="0.25">
      <c r="A2161" s="195" t="s">
        <v>10563</v>
      </c>
      <c r="B2161" s="64" t="s">
        <v>15138</v>
      </c>
      <c r="C2161" s="64" t="s">
        <v>15139</v>
      </c>
      <c r="D2161" s="65" t="s">
        <v>7306</v>
      </c>
      <c r="E2161" s="65" t="s">
        <v>3134</v>
      </c>
      <c r="F2161" s="64" t="s">
        <v>2557</v>
      </c>
      <c r="G2161" s="64" t="s">
        <v>3166</v>
      </c>
      <c r="H2161" s="65" t="s">
        <v>1297</v>
      </c>
      <c r="I2161" s="65" t="s">
        <v>9248</v>
      </c>
      <c r="J2161" s="65"/>
      <c r="K2161" s="65"/>
      <c r="L2161" s="45"/>
      <c r="M2161" s="45"/>
      <c r="N2161" s="45"/>
      <c r="O2161" s="45"/>
    </row>
    <row r="2162" spans="1:15" ht="120" x14ac:dyDescent="0.2">
      <c r="A2162" s="194" t="s">
        <v>10584</v>
      </c>
      <c r="B2162" s="56" t="s">
        <v>10585</v>
      </c>
      <c r="C2162" s="139" t="s">
        <v>10586</v>
      </c>
      <c r="D2162" s="149" t="s">
        <v>10587</v>
      </c>
      <c r="E2162" s="69" t="s">
        <v>10588</v>
      </c>
      <c r="F2162" s="56" t="s">
        <v>1297</v>
      </c>
      <c r="G2162" s="56" t="s">
        <v>10589</v>
      </c>
      <c r="H2162" s="69" t="s">
        <v>1297</v>
      </c>
      <c r="I2162" s="69" t="s">
        <v>9242</v>
      </c>
      <c r="J2162" s="69" t="s">
        <v>10590</v>
      </c>
      <c r="K2162" s="69"/>
      <c r="L2162" s="134"/>
      <c r="M2162" s="134"/>
      <c r="N2162" s="134"/>
      <c r="O2162" s="134"/>
    </row>
    <row r="2163" spans="1:15" customFormat="1" ht="60" x14ac:dyDescent="0.25">
      <c r="A2163" s="194" t="s">
        <v>10564</v>
      </c>
      <c r="B2163" s="56" t="s">
        <v>15140</v>
      </c>
      <c r="C2163" s="56" t="s">
        <v>15141</v>
      </c>
      <c r="D2163" s="69" t="s">
        <v>7273</v>
      </c>
      <c r="E2163" s="69" t="s">
        <v>10565</v>
      </c>
      <c r="F2163" s="64" t="s">
        <v>3434</v>
      </c>
      <c r="G2163" s="64" t="s">
        <v>10566</v>
      </c>
      <c r="H2163" s="65" t="s">
        <v>2753</v>
      </c>
      <c r="I2163" s="65" t="s">
        <v>3320</v>
      </c>
      <c r="J2163" s="69" t="s">
        <v>10567</v>
      </c>
      <c r="K2163" s="69"/>
      <c r="L2163" s="70"/>
      <c r="M2163" s="70"/>
      <c r="N2163" s="70"/>
      <c r="O2163" s="70"/>
    </row>
    <row r="2164" spans="1:15" ht="63.75" x14ac:dyDescent="0.2">
      <c r="A2164" s="194" t="s">
        <v>10638</v>
      </c>
      <c r="B2164" s="56" t="s">
        <v>10639</v>
      </c>
      <c r="C2164" s="139" t="s">
        <v>10640</v>
      </c>
      <c r="D2164" s="149" t="s">
        <v>10641</v>
      </c>
      <c r="E2164" s="69" t="s">
        <v>10132</v>
      </c>
      <c r="F2164" s="56" t="s">
        <v>258</v>
      </c>
      <c r="G2164" s="56" t="s">
        <v>10642</v>
      </c>
      <c r="H2164" s="69" t="s">
        <v>274</v>
      </c>
      <c r="I2164" s="69" t="s">
        <v>214</v>
      </c>
      <c r="J2164" s="69" t="s">
        <v>10643</v>
      </c>
      <c r="K2164" s="69"/>
      <c r="L2164" s="134"/>
      <c r="M2164" s="134"/>
      <c r="N2164" s="134"/>
      <c r="O2164" s="134"/>
    </row>
    <row r="2165" spans="1:15" ht="24" x14ac:dyDescent="0.2">
      <c r="A2165" s="194" t="s">
        <v>10650</v>
      </c>
      <c r="B2165" s="56" t="s">
        <v>10651</v>
      </c>
      <c r="C2165" s="139" t="s">
        <v>10652</v>
      </c>
      <c r="D2165" s="149" t="s">
        <v>10653</v>
      </c>
      <c r="E2165" s="69" t="s">
        <v>10654</v>
      </c>
      <c r="F2165" s="56" t="s">
        <v>1186</v>
      </c>
      <c r="G2165" s="56" t="s">
        <v>10655</v>
      </c>
      <c r="H2165" s="69" t="s">
        <v>1186</v>
      </c>
      <c r="I2165" s="69" t="s">
        <v>47</v>
      </c>
      <c r="J2165" s="69" t="s">
        <v>10656</v>
      </c>
      <c r="K2165" s="69"/>
      <c r="L2165" s="134"/>
      <c r="M2165" s="134"/>
      <c r="N2165" s="134"/>
      <c r="O2165" s="134"/>
    </row>
    <row r="2166" spans="1:15" ht="48" x14ac:dyDescent="0.2">
      <c r="A2166" s="194" t="s">
        <v>10709</v>
      </c>
      <c r="B2166" s="56" t="s">
        <v>10710</v>
      </c>
      <c r="C2166" s="139" t="s">
        <v>10711</v>
      </c>
      <c r="D2166" s="149" t="s">
        <v>10712</v>
      </c>
      <c r="E2166" s="69" t="s">
        <v>10713</v>
      </c>
      <c r="F2166" s="56" t="s">
        <v>1186</v>
      </c>
      <c r="G2166" s="56" t="s">
        <v>10714</v>
      </c>
      <c r="H2166" s="69" t="s">
        <v>1186</v>
      </c>
      <c r="I2166" s="69" t="s">
        <v>47</v>
      </c>
      <c r="J2166" s="69" t="s">
        <v>10715</v>
      </c>
      <c r="K2166" s="69"/>
      <c r="L2166" s="134"/>
      <c r="M2166" s="134"/>
      <c r="N2166" s="134"/>
      <c r="O2166" s="134"/>
    </row>
    <row r="2167" spans="1:15" ht="72" x14ac:dyDescent="0.2">
      <c r="A2167" s="194" t="s">
        <v>10689</v>
      </c>
      <c r="B2167" s="56" t="s">
        <v>10690</v>
      </c>
      <c r="C2167" s="139" t="s">
        <v>10691</v>
      </c>
      <c r="D2167" s="149" t="s">
        <v>10692</v>
      </c>
      <c r="E2167" s="69" t="s">
        <v>10693</v>
      </c>
      <c r="F2167" s="56" t="s">
        <v>10694</v>
      </c>
      <c r="G2167" s="56" t="s">
        <v>10696</v>
      </c>
      <c r="H2167" s="69" t="s">
        <v>3960</v>
      </c>
      <c r="I2167" s="69" t="s">
        <v>3951</v>
      </c>
      <c r="J2167" s="69" t="s">
        <v>10695</v>
      </c>
      <c r="K2167" s="69"/>
      <c r="L2167" s="134"/>
      <c r="M2167" s="134"/>
      <c r="N2167" s="134"/>
      <c r="O2167" s="134"/>
    </row>
    <row r="2168" spans="1:15" s="6" customFormat="1" ht="60" x14ac:dyDescent="0.25">
      <c r="A2168" s="195" t="s">
        <v>10631</v>
      </c>
      <c r="B2168" s="64" t="s">
        <v>15143</v>
      </c>
      <c r="C2168" s="64" t="s">
        <v>15142</v>
      </c>
      <c r="D2168" s="65" t="s">
        <v>2425</v>
      </c>
      <c r="E2168" s="65" t="s">
        <v>2986</v>
      </c>
      <c r="F2168" s="64" t="s">
        <v>1041</v>
      </c>
      <c r="G2168" s="64" t="s">
        <v>2987</v>
      </c>
      <c r="H2168" s="65" t="s">
        <v>1041</v>
      </c>
      <c r="I2168" s="65" t="s">
        <v>9235</v>
      </c>
      <c r="J2168" s="65" t="s">
        <v>10632</v>
      </c>
      <c r="K2168" s="67"/>
      <c r="L2168" s="87"/>
      <c r="M2168" s="87"/>
      <c r="N2168" s="87"/>
      <c r="O2168" s="87"/>
    </row>
    <row r="2169" spans="1:15" s="3" customFormat="1" ht="72" x14ac:dyDescent="0.25">
      <c r="A2169" s="195" t="s">
        <v>10633</v>
      </c>
      <c r="B2169" s="64" t="s">
        <v>15144</v>
      </c>
      <c r="C2169" s="64" t="s">
        <v>15145</v>
      </c>
      <c r="D2169" s="65" t="s">
        <v>7297</v>
      </c>
      <c r="E2169" s="65" t="s">
        <v>3134</v>
      </c>
      <c r="F2169" s="64" t="s">
        <v>3276</v>
      </c>
      <c r="G2169" s="64" t="s">
        <v>1248</v>
      </c>
      <c r="H2169" s="65" t="s">
        <v>1926</v>
      </c>
      <c r="I2169" s="65" t="s">
        <v>10</v>
      </c>
      <c r="J2169" s="65" t="s">
        <v>10634</v>
      </c>
      <c r="K2169" s="65"/>
      <c r="L2169" s="45"/>
      <c r="M2169" s="45"/>
      <c r="N2169" s="45"/>
      <c r="O2169" s="45"/>
    </row>
    <row r="2170" spans="1:15" s="3" customFormat="1" ht="60" x14ac:dyDescent="0.25">
      <c r="A2170" s="195" t="s">
        <v>10635</v>
      </c>
      <c r="B2170" s="64" t="s">
        <v>15146</v>
      </c>
      <c r="C2170" s="64" t="s">
        <v>15147</v>
      </c>
      <c r="D2170" s="65" t="s">
        <v>3243</v>
      </c>
      <c r="E2170" s="65" t="s">
        <v>3134</v>
      </c>
      <c r="F2170" s="64" t="s">
        <v>2288</v>
      </c>
      <c r="G2170" s="64" t="s">
        <v>3339</v>
      </c>
      <c r="H2170" s="65" t="s">
        <v>2156</v>
      </c>
      <c r="I2170" s="65" t="s">
        <v>9246</v>
      </c>
      <c r="J2170" s="65" t="s">
        <v>10636</v>
      </c>
      <c r="K2170" s="65"/>
      <c r="L2170" s="45"/>
      <c r="M2170" s="45"/>
      <c r="N2170" s="45"/>
      <c r="O2170" s="45"/>
    </row>
    <row r="2171" spans="1:15" s="11" customFormat="1" ht="120" x14ac:dyDescent="0.2">
      <c r="A2171" s="192" t="s">
        <v>10637</v>
      </c>
      <c r="B2171" s="59" t="s">
        <v>15148</v>
      </c>
      <c r="C2171" s="64" t="s">
        <v>15149</v>
      </c>
      <c r="D2171" s="60" t="s">
        <v>10410</v>
      </c>
      <c r="E2171" s="91" t="s">
        <v>331</v>
      </c>
      <c r="F2171" s="59" t="s">
        <v>1476</v>
      </c>
      <c r="G2171" s="56" t="s">
        <v>1477</v>
      </c>
      <c r="H2171" s="60" t="s">
        <v>241</v>
      </c>
      <c r="I2171" s="60" t="s">
        <v>214</v>
      </c>
      <c r="J2171" s="60" t="s">
        <v>10411</v>
      </c>
      <c r="K2171" s="60"/>
      <c r="L2171" s="91"/>
      <c r="M2171" s="91"/>
      <c r="N2171" s="91"/>
      <c r="O2171" s="91"/>
    </row>
    <row r="2172" spans="1:15" s="3" customFormat="1" ht="60" x14ac:dyDescent="0.25">
      <c r="A2172" s="195" t="s">
        <v>10645</v>
      </c>
      <c r="B2172" s="64" t="s">
        <v>15150</v>
      </c>
      <c r="C2172" s="64" t="s">
        <v>15151</v>
      </c>
      <c r="D2172" s="65" t="s">
        <v>7255</v>
      </c>
      <c r="E2172" s="65" t="s">
        <v>3134</v>
      </c>
      <c r="F2172" s="64" t="s">
        <v>1625</v>
      </c>
      <c r="G2172" s="65" t="s">
        <v>9363</v>
      </c>
      <c r="H2172" s="65" t="s">
        <v>1625</v>
      </c>
      <c r="I2172" s="65" t="s">
        <v>9263</v>
      </c>
      <c r="J2172" s="65" t="s">
        <v>10646</v>
      </c>
      <c r="K2172" s="67"/>
      <c r="L2172" s="45"/>
      <c r="M2172" s="45"/>
      <c r="N2172" s="45"/>
      <c r="O2172" s="45"/>
    </row>
    <row r="2173" spans="1:15" s="3" customFormat="1" ht="108" x14ac:dyDescent="0.25">
      <c r="A2173" s="195" t="s">
        <v>10647</v>
      </c>
      <c r="B2173" s="64" t="s">
        <v>13527</v>
      </c>
      <c r="C2173" s="64" t="s">
        <v>10661</v>
      </c>
      <c r="D2173" s="65" t="s">
        <v>10401</v>
      </c>
      <c r="E2173" s="65" t="s">
        <v>239</v>
      </c>
      <c r="F2173" s="64" t="s">
        <v>733</v>
      </c>
      <c r="G2173" s="68" t="s">
        <v>900</v>
      </c>
      <c r="H2173" s="65" t="s">
        <v>772</v>
      </c>
      <c r="I2173" s="65" t="s">
        <v>726</v>
      </c>
      <c r="J2173" s="65" t="s">
        <v>10402</v>
      </c>
      <c r="K2173" s="65"/>
      <c r="L2173" s="45"/>
      <c r="M2173" s="45"/>
      <c r="N2173" s="45"/>
      <c r="O2173" s="45"/>
    </row>
    <row r="2174" spans="1:15" s="3" customFormat="1" ht="96" x14ac:dyDescent="0.25">
      <c r="A2174" s="195" t="s">
        <v>10649</v>
      </c>
      <c r="B2174" s="64" t="s">
        <v>15152</v>
      </c>
      <c r="C2174" s="64" t="s">
        <v>10662</v>
      </c>
      <c r="D2174" s="65" t="s">
        <v>7308</v>
      </c>
      <c r="E2174" s="65" t="s">
        <v>340</v>
      </c>
      <c r="F2174" s="64" t="s">
        <v>1045</v>
      </c>
      <c r="G2174" s="64" t="s">
        <v>513</v>
      </c>
      <c r="H2174" s="65" t="s">
        <v>1045</v>
      </c>
      <c r="I2174" s="65" t="s">
        <v>1046</v>
      </c>
      <c r="J2174" s="65" t="s">
        <v>10648</v>
      </c>
      <c r="K2174" s="65"/>
      <c r="L2174" s="45"/>
      <c r="M2174" s="45"/>
      <c r="N2174" s="45"/>
      <c r="O2174" s="45"/>
    </row>
    <row r="2175" spans="1:15" s="11" customFormat="1" ht="72" x14ac:dyDescent="0.2">
      <c r="A2175" s="192" t="s">
        <v>10659</v>
      </c>
      <c r="B2175" s="59" t="s">
        <v>15153</v>
      </c>
      <c r="C2175" s="64" t="s">
        <v>15154</v>
      </c>
      <c r="D2175" s="60" t="s">
        <v>10660</v>
      </c>
      <c r="E2175" s="60" t="s">
        <v>50</v>
      </c>
      <c r="F2175" s="59" t="s">
        <v>1602</v>
      </c>
      <c r="G2175" s="56" t="s">
        <v>10658</v>
      </c>
      <c r="H2175" s="60" t="s">
        <v>1558</v>
      </c>
      <c r="I2175" s="60" t="s">
        <v>10</v>
      </c>
      <c r="J2175" s="60" t="s">
        <v>10657</v>
      </c>
      <c r="K2175" s="60"/>
      <c r="L2175" s="91"/>
      <c r="M2175" s="91"/>
      <c r="N2175" s="91"/>
      <c r="O2175" s="91"/>
    </row>
    <row r="2176" spans="1:15" s="6" customFormat="1" ht="60" x14ac:dyDescent="0.25">
      <c r="A2176" s="195" t="s">
        <v>10663</v>
      </c>
      <c r="B2176" s="64" t="s">
        <v>15155</v>
      </c>
      <c r="C2176" s="64" t="s">
        <v>15156</v>
      </c>
      <c r="D2176" s="65" t="s">
        <v>7246</v>
      </c>
      <c r="E2176" s="65" t="s">
        <v>2767</v>
      </c>
      <c r="F2176" s="64" t="s">
        <v>2768</v>
      </c>
      <c r="G2176" s="64" t="s">
        <v>9343</v>
      </c>
      <c r="H2176" s="65" t="s">
        <v>56</v>
      </c>
      <c r="I2176" s="65" t="s">
        <v>27</v>
      </c>
      <c r="J2176" s="65" t="s">
        <v>10664</v>
      </c>
      <c r="K2176" s="84"/>
      <c r="L2176" s="87"/>
      <c r="M2176" s="87"/>
      <c r="N2176" s="87"/>
      <c r="O2176" s="87"/>
    </row>
    <row r="2177" spans="1:15" s="3" customFormat="1" ht="96" x14ac:dyDescent="0.25">
      <c r="A2177" s="195" t="s">
        <v>10665</v>
      </c>
      <c r="B2177" s="64" t="s">
        <v>15157</v>
      </c>
      <c r="C2177" s="64" t="s">
        <v>10680</v>
      </c>
      <c r="D2177" s="65" t="s">
        <v>7257</v>
      </c>
      <c r="E2177" s="65" t="s">
        <v>10666</v>
      </c>
      <c r="F2177" s="64" t="s">
        <v>3384</v>
      </c>
      <c r="G2177" s="80" t="s">
        <v>485</v>
      </c>
      <c r="H2177" s="65" t="s">
        <v>3328</v>
      </c>
      <c r="I2177" s="65" t="s">
        <v>3320</v>
      </c>
      <c r="J2177" s="65" t="s">
        <v>10668</v>
      </c>
      <c r="K2177" s="65"/>
      <c r="L2177" s="45"/>
      <c r="M2177" s="45"/>
      <c r="N2177" s="45"/>
      <c r="O2177" s="45"/>
    </row>
    <row r="2178" spans="1:15" s="3" customFormat="1" ht="84" x14ac:dyDescent="0.25">
      <c r="A2178" s="195" t="s">
        <v>10669</v>
      </c>
      <c r="B2178" s="64" t="s">
        <v>10670</v>
      </c>
      <c r="C2178" s="64" t="s">
        <v>10681</v>
      </c>
      <c r="D2178" s="65" t="s">
        <v>7258</v>
      </c>
      <c r="E2178" s="65" t="s">
        <v>10667</v>
      </c>
      <c r="F2178" s="64" t="s">
        <v>3391</v>
      </c>
      <c r="G2178" s="80" t="s">
        <v>575</v>
      </c>
      <c r="H2178" s="65" t="s">
        <v>3328</v>
      </c>
      <c r="I2178" s="65" t="s">
        <v>3320</v>
      </c>
      <c r="J2178" s="65" t="s">
        <v>10671</v>
      </c>
      <c r="K2178" s="65"/>
      <c r="L2178" s="45"/>
      <c r="M2178" s="45"/>
      <c r="N2178" s="45"/>
      <c r="O2178" s="45"/>
    </row>
    <row r="2179" spans="1:15" s="3" customFormat="1" ht="96" x14ac:dyDescent="0.25">
      <c r="A2179" s="195" t="s">
        <v>10674</v>
      </c>
      <c r="B2179" s="64" t="s">
        <v>13680</v>
      </c>
      <c r="C2179" s="64" t="s">
        <v>13679</v>
      </c>
      <c r="D2179" s="65" t="s">
        <v>7207</v>
      </c>
      <c r="E2179" s="65" t="s">
        <v>340</v>
      </c>
      <c r="F2179" s="64" t="s">
        <v>3327</v>
      </c>
      <c r="G2179" s="64" t="s">
        <v>10672</v>
      </c>
      <c r="H2179" s="65" t="s">
        <v>3328</v>
      </c>
      <c r="I2179" s="65" t="s">
        <v>3320</v>
      </c>
      <c r="J2179" s="65" t="s">
        <v>10673</v>
      </c>
      <c r="K2179" s="65"/>
      <c r="L2179" s="45"/>
      <c r="M2179" s="45"/>
      <c r="N2179" s="45"/>
      <c r="O2179" s="45"/>
    </row>
    <row r="2180" spans="1:15" s="3" customFormat="1" ht="84" x14ac:dyDescent="0.25">
      <c r="A2180" s="195" t="s">
        <v>10677</v>
      </c>
      <c r="B2180" s="64" t="s">
        <v>10678</v>
      </c>
      <c r="C2180" s="64" t="s">
        <v>10688</v>
      </c>
      <c r="D2180" s="65" t="s">
        <v>3426</v>
      </c>
      <c r="E2180" s="65" t="s">
        <v>340</v>
      </c>
      <c r="F2180" s="64" t="s">
        <v>3427</v>
      </c>
      <c r="G2180" s="64" t="s">
        <v>10675</v>
      </c>
      <c r="H2180" s="65" t="s">
        <v>2872</v>
      </c>
      <c r="I2180" s="65" t="s">
        <v>3320</v>
      </c>
      <c r="J2180" s="65" t="s">
        <v>10676</v>
      </c>
      <c r="K2180" s="65"/>
      <c r="L2180" s="45"/>
      <c r="M2180" s="45"/>
      <c r="N2180" s="45"/>
      <c r="O2180" s="45"/>
    </row>
    <row r="2181" spans="1:15" s="3" customFormat="1" ht="108" x14ac:dyDescent="0.25">
      <c r="A2181" s="195" t="s">
        <v>10682</v>
      </c>
      <c r="B2181" s="64" t="s">
        <v>10683</v>
      </c>
      <c r="C2181" s="64" t="s">
        <v>10700</v>
      </c>
      <c r="D2181" s="65" t="s">
        <v>3257</v>
      </c>
      <c r="E2181" s="65" t="s">
        <v>340</v>
      </c>
      <c r="F2181" s="64" t="s">
        <v>1045</v>
      </c>
      <c r="G2181" s="64" t="s">
        <v>10684</v>
      </c>
      <c r="H2181" s="65" t="s">
        <v>1045</v>
      </c>
      <c r="I2181" s="65" t="s">
        <v>1046</v>
      </c>
      <c r="J2181" s="65" t="s">
        <v>10685</v>
      </c>
      <c r="K2181" s="65"/>
      <c r="L2181" s="45"/>
      <c r="M2181" s="45"/>
      <c r="N2181" s="45"/>
      <c r="O2181" s="45"/>
    </row>
    <row r="2182" spans="1:15" s="3" customFormat="1" ht="60" x14ac:dyDescent="0.25">
      <c r="A2182" s="195" t="s">
        <v>10686</v>
      </c>
      <c r="B2182" s="64" t="s">
        <v>13131</v>
      </c>
      <c r="C2182" s="64" t="s">
        <v>13132</v>
      </c>
      <c r="D2182" s="65" t="s">
        <v>2314</v>
      </c>
      <c r="E2182" s="65" t="s">
        <v>3149</v>
      </c>
      <c r="F2182" s="64" t="s">
        <v>2156</v>
      </c>
      <c r="G2182" s="64" t="s">
        <v>3148</v>
      </c>
      <c r="H2182" s="65" t="s">
        <v>2156</v>
      </c>
      <c r="I2182" s="65" t="s">
        <v>9246</v>
      </c>
      <c r="J2182" s="65" t="s">
        <v>10687</v>
      </c>
      <c r="K2182" s="67"/>
      <c r="L2182" s="45"/>
      <c r="M2182" s="45"/>
      <c r="N2182" s="45"/>
      <c r="O2182" s="45"/>
    </row>
    <row r="2183" spans="1:15" s="3" customFormat="1" ht="60" x14ac:dyDescent="0.25">
      <c r="A2183" s="195" t="s">
        <v>10697</v>
      </c>
      <c r="B2183" s="64" t="s">
        <v>15158</v>
      </c>
      <c r="C2183" s="64" t="s">
        <v>15159</v>
      </c>
      <c r="D2183" s="65" t="s">
        <v>7244</v>
      </c>
      <c r="E2183" s="65" t="s">
        <v>2466</v>
      </c>
      <c r="F2183" s="64" t="s">
        <v>2465</v>
      </c>
      <c r="G2183" s="64" t="s">
        <v>10699</v>
      </c>
      <c r="H2183" s="65" t="s">
        <v>2465</v>
      </c>
      <c r="I2183" s="65" t="s">
        <v>1046</v>
      </c>
      <c r="J2183" s="65" t="s">
        <v>10698</v>
      </c>
      <c r="K2183" s="67"/>
      <c r="L2183" s="45"/>
      <c r="M2183" s="45"/>
      <c r="N2183" s="45"/>
      <c r="O2183" s="45"/>
    </row>
    <row r="2184" spans="1:15" ht="96" x14ac:dyDescent="0.2">
      <c r="A2184" s="194" t="s">
        <v>10758</v>
      </c>
      <c r="B2184" s="56" t="s">
        <v>10759</v>
      </c>
      <c r="C2184" s="139" t="s">
        <v>13684</v>
      </c>
      <c r="D2184" s="149" t="s">
        <v>13656</v>
      </c>
      <c r="E2184" s="69" t="s">
        <v>13655</v>
      </c>
      <c r="F2184" s="56" t="s">
        <v>1084</v>
      </c>
      <c r="G2184" s="56" t="s">
        <v>1248</v>
      </c>
      <c r="H2184" s="69" t="s">
        <v>1052</v>
      </c>
      <c r="I2184" s="69" t="s">
        <v>1053</v>
      </c>
      <c r="J2184" s="69" t="s">
        <v>13654</v>
      </c>
      <c r="K2184" s="69"/>
      <c r="L2184" s="134"/>
      <c r="M2184" s="134"/>
      <c r="N2184" s="134"/>
      <c r="O2184" s="134"/>
    </row>
    <row r="2185" spans="1:15" ht="76.5" x14ac:dyDescent="0.2">
      <c r="A2185" s="194" t="s">
        <v>10756</v>
      </c>
      <c r="B2185" s="56" t="s">
        <v>10757</v>
      </c>
      <c r="C2185" s="139" t="s">
        <v>13685</v>
      </c>
      <c r="D2185" s="149" t="s">
        <v>13652</v>
      </c>
      <c r="E2185" s="69" t="s">
        <v>12349</v>
      </c>
      <c r="F2185" s="56" t="s">
        <v>1084</v>
      </c>
      <c r="G2185" s="56" t="s">
        <v>1876</v>
      </c>
      <c r="H2185" s="69" t="s">
        <v>1052</v>
      </c>
      <c r="I2185" s="69" t="s">
        <v>1053</v>
      </c>
      <c r="J2185" s="69" t="s">
        <v>13653</v>
      </c>
      <c r="K2185" s="69"/>
      <c r="L2185" s="134"/>
      <c r="M2185" s="134"/>
      <c r="N2185" s="134"/>
      <c r="O2185" s="134"/>
    </row>
    <row r="2186" spans="1:15" s="7" customFormat="1" ht="84" x14ac:dyDescent="0.25">
      <c r="A2186" s="192" t="s">
        <v>10706</v>
      </c>
      <c r="B2186" s="59" t="s">
        <v>15160</v>
      </c>
      <c r="C2186" s="64" t="s">
        <v>15161</v>
      </c>
      <c r="D2186" s="60" t="s">
        <v>7313</v>
      </c>
      <c r="E2186" s="60" t="s">
        <v>50</v>
      </c>
      <c r="F2186" s="59" t="s">
        <v>10707</v>
      </c>
      <c r="G2186" s="56" t="s">
        <v>1161</v>
      </c>
      <c r="H2186" s="60" t="s">
        <v>1052</v>
      </c>
      <c r="I2186" s="60" t="s">
        <v>1053</v>
      </c>
      <c r="J2186" s="60" t="s">
        <v>10708</v>
      </c>
      <c r="K2186" s="60"/>
      <c r="L2186" s="88"/>
      <c r="M2186" s="88"/>
      <c r="N2186" s="88"/>
      <c r="O2186" s="88"/>
    </row>
    <row r="2187" spans="1:15" ht="76.5" x14ac:dyDescent="0.2">
      <c r="A2187" s="194" t="s">
        <v>10767</v>
      </c>
      <c r="B2187" s="56" t="s">
        <v>10768</v>
      </c>
      <c r="C2187" s="139" t="s">
        <v>10769</v>
      </c>
      <c r="D2187" s="183" t="s">
        <v>10770</v>
      </c>
      <c r="E2187" s="69" t="s">
        <v>12350</v>
      </c>
      <c r="F2187" s="56" t="s">
        <v>1297</v>
      </c>
      <c r="G2187" s="56" t="s">
        <v>6574</v>
      </c>
      <c r="H2187" s="69" t="s">
        <v>1297</v>
      </c>
      <c r="I2187" s="69" t="s">
        <v>9242</v>
      </c>
      <c r="J2187" s="69" t="s">
        <v>10771</v>
      </c>
      <c r="K2187" s="69"/>
      <c r="L2187" s="134"/>
      <c r="M2187" s="134"/>
      <c r="N2187" s="134"/>
      <c r="O2187" s="134"/>
    </row>
    <row r="2188" spans="1:15" ht="84" x14ac:dyDescent="0.2">
      <c r="A2188" s="194" t="s">
        <v>10760</v>
      </c>
      <c r="B2188" s="56" t="s">
        <v>10761</v>
      </c>
      <c r="C2188" s="139" t="s">
        <v>10762</v>
      </c>
      <c r="D2188" s="149" t="s">
        <v>10765</v>
      </c>
      <c r="E2188" s="69" t="s">
        <v>10766</v>
      </c>
      <c r="F2188" s="56" t="s">
        <v>1863</v>
      </c>
      <c r="G2188" s="56" t="s">
        <v>10763</v>
      </c>
      <c r="H2188" s="69" t="s">
        <v>4526</v>
      </c>
      <c r="I2188" s="69" t="s">
        <v>214</v>
      </c>
      <c r="J2188" s="69" t="s">
        <v>10764</v>
      </c>
      <c r="K2188" s="69"/>
      <c r="L2188" s="134"/>
      <c r="M2188" s="134"/>
      <c r="N2188" s="134"/>
      <c r="O2188" s="134"/>
    </row>
    <row r="2189" spans="1:15" customFormat="1" ht="72" x14ac:dyDescent="0.25">
      <c r="A2189" s="194" t="s">
        <v>10727</v>
      </c>
      <c r="B2189" s="56" t="s">
        <v>15162</v>
      </c>
      <c r="C2189" s="56" t="s">
        <v>15163</v>
      </c>
      <c r="D2189" s="69" t="s">
        <v>11627</v>
      </c>
      <c r="E2189" s="69" t="s">
        <v>2452</v>
      </c>
      <c r="F2189" s="56" t="s">
        <v>6341</v>
      </c>
      <c r="G2189" s="56" t="s">
        <v>10728</v>
      </c>
      <c r="H2189" s="69" t="s">
        <v>1297</v>
      </c>
      <c r="I2189" s="69" t="s">
        <v>9242</v>
      </c>
      <c r="J2189" s="69" t="s">
        <v>10729</v>
      </c>
      <c r="K2189" s="69"/>
      <c r="L2189" s="70"/>
      <c r="M2189" s="70"/>
      <c r="N2189" s="70"/>
      <c r="O2189" s="70"/>
    </row>
    <row r="2190" spans="1:15" ht="276" x14ac:dyDescent="0.2">
      <c r="A2190" s="194" t="s">
        <v>10833</v>
      </c>
      <c r="B2190" s="56" t="s">
        <v>10834</v>
      </c>
      <c r="C2190" s="139" t="s">
        <v>10835</v>
      </c>
      <c r="D2190" s="149" t="s">
        <v>10837</v>
      </c>
      <c r="E2190" s="69" t="s">
        <v>10838</v>
      </c>
      <c r="F2190" s="56" t="s">
        <v>1800</v>
      </c>
      <c r="G2190" s="56" t="s">
        <v>10836</v>
      </c>
      <c r="H2190" s="69" t="s">
        <v>1800</v>
      </c>
      <c r="I2190" s="69" t="s">
        <v>9254</v>
      </c>
      <c r="J2190" s="69" t="s">
        <v>11299</v>
      </c>
      <c r="K2190" s="69"/>
      <c r="L2190" s="134"/>
      <c r="M2190" s="134"/>
      <c r="N2190" s="134"/>
      <c r="O2190" s="134"/>
    </row>
    <row r="2191" spans="1:15" ht="51" x14ac:dyDescent="0.2">
      <c r="A2191" s="194" t="s">
        <v>10796</v>
      </c>
      <c r="B2191" s="56" t="s">
        <v>10797</v>
      </c>
      <c r="C2191" s="139" t="s">
        <v>10798</v>
      </c>
      <c r="D2191" s="149" t="s">
        <v>10801</v>
      </c>
      <c r="E2191" s="69" t="s">
        <v>12351</v>
      </c>
      <c r="F2191" s="56" t="s">
        <v>4643</v>
      </c>
      <c r="G2191" s="56" t="s">
        <v>10799</v>
      </c>
      <c r="H2191" s="69" t="s">
        <v>4643</v>
      </c>
      <c r="I2191" s="69" t="s">
        <v>10</v>
      </c>
      <c r="J2191" s="69" t="s">
        <v>10800</v>
      </c>
      <c r="K2191" s="69"/>
      <c r="L2191" s="134"/>
      <c r="M2191" s="134"/>
      <c r="N2191" s="134"/>
      <c r="O2191" s="134"/>
    </row>
    <row r="2192" spans="1:15" s="6" customFormat="1" ht="72" x14ac:dyDescent="0.25">
      <c r="A2192" s="195" t="s">
        <v>10739</v>
      </c>
      <c r="B2192" s="64" t="s">
        <v>15164</v>
      </c>
      <c r="C2192" s="64" t="s">
        <v>15165</v>
      </c>
      <c r="D2192" s="65" t="s">
        <v>134</v>
      </c>
      <c r="E2192" s="65" t="s">
        <v>2706</v>
      </c>
      <c r="F2192" s="64" t="s">
        <v>2303</v>
      </c>
      <c r="G2192" s="64" t="s">
        <v>2783</v>
      </c>
      <c r="H2192" s="65" t="s">
        <v>2303</v>
      </c>
      <c r="I2192" s="65" t="s">
        <v>9246</v>
      </c>
      <c r="J2192" s="65" t="s">
        <v>10738</v>
      </c>
      <c r="K2192" s="67"/>
      <c r="L2192" s="87"/>
      <c r="M2192" s="87"/>
      <c r="N2192" s="87"/>
      <c r="O2192" s="87"/>
    </row>
    <row r="2193" spans="1:15" s="3" customFormat="1" ht="96" x14ac:dyDescent="0.25">
      <c r="A2193" s="195" t="s">
        <v>10755</v>
      </c>
      <c r="B2193" s="64" t="s">
        <v>15166</v>
      </c>
      <c r="C2193" s="64" t="s">
        <v>15167</v>
      </c>
      <c r="D2193" s="65" t="s">
        <v>3176</v>
      </c>
      <c r="E2193" s="65" t="s">
        <v>3134</v>
      </c>
      <c r="F2193" s="64" t="s">
        <v>1186</v>
      </c>
      <c r="G2193" s="64" t="s">
        <v>280</v>
      </c>
      <c r="H2193" s="65" t="s">
        <v>1186</v>
      </c>
      <c r="I2193" s="65" t="s">
        <v>47</v>
      </c>
      <c r="J2193" s="65" t="s">
        <v>9733</v>
      </c>
      <c r="K2193" s="65"/>
      <c r="L2193" s="45"/>
      <c r="M2193" s="45"/>
      <c r="N2193" s="45"/>
      <c r="O2193" s="45"/>
    </row>
    <row r="2194" spans="1:15" ht="60" x14ac:dyDescent="0.2">
      <c r="A2194" s="194" t="s">
        <v>10777</v>
      </c>
      <c r="B2194" s="56" t="s">
        <v>10778</v>
      </c>
      <c r="C2194" s="139" t="s">
        <v>10779</v>
      </c>
      <c r="D2194" s="149" t="s">
        <v>10781</v>
      </c>
      <c r="E2194" s="69" t="s">
        <v>12352</v>
      </c>
      <c r="F2194" s="56" t="s">
        <v>3158</v>
      </c>
      <c r="G2194" s="56" t="s">
        <v>10782</v>
      </c>
      <c r="H2194" s="69" t="s">
        <v>3158</v>
      </c>
      <c r="I2194" s="69" t="s">
        <v>9255</v>
      </c>
      <c r="J2194" s="69" t="s">
        <v>10780</v>
      </c>
      <c r="K2194" s="69"/>
      <c r="L2194" s="134"/>
      <c r="M2194" s="134"/>
      <c r="N2194" s="134"/>
      <c r="O2194" s="134"/>
    </row>
    <row r="2195" spans="1:15" ht="63.75" x14ac:dyDescent="0.2">
      <c r="A2195" s="194" t="s">
        <v>10783</v>
      </c>
      <c r="B2195" s="56" t="s">
        <v>10784</v>
      </c>
      <c r="C2195" s="139" t="s">
        <v>10785</v>
      </c>
      <c r="D2195" s="149" t="s">
        <v>10788</v>
      </c>
      <c r="E2195" s="69" t="s">
        <v>12353</v>
      </c>
      <c r="F2195" s="56" t="s">
        <v>3158</v>
      </c>
      <c r="G2195" s="56" t="s">
        <v>10786</v>
      </c>
      <c r="H2195" s="69" t="s">
        <v>3158</v>
      </c>
      <c r="I2195" s="69" t="s">
        <v>9255</v>
      </c>
      <c r="J2195" s="69" t="s">
        <v>10787</v>
      </c>
      <c r="K2195" s="69"/>
      <c r="L2195" s="134"/>
      <c r="M2195" s="134"/>
      <c r="N2195" s="134"/>
      <c r="O2195" s="134"/>
    </row>
    <row r="2196" spans="1:15" ht="60" x14ac:dyDescent="0.2">
      <c r="A2196" s="194" t="s">
        <v>10802</v>
      </c>
      <c r="B2196" s="56" t="s">
        <v>10803</v>
      </c>
      <c r="C2196" s="139" t="s">
        <v>10804</v>
      </c>
      <c r="D2196" s="149" t="s">
        <v>10807</v>
      </c>
      <c r="E2196" s="69" t="s">
        <v>12354</v>
      </c>
      <c r="F2196" s="56" t="s">
        <v>10572</v>
      </c>
      <c r="G2196" s="56" t="s">
        <v>10805</v>
      </c>
      <c r="H2196" s="69" t="s">
        <v>1055</v>
      </c>
      <c r="I2196" s="69" t="s">
        <v>9236</v>
      </c>
      <c r="J2196" s="69" t="s">
        <v>10806</v>
      </c>
      <c r="K2196" s="69"/>
      <c r="L2196" s="134"/>
      <c r="M2196" s="134"/>
      <c r="N2196" s="134"/>
      <c r="O2196" s="134"/>
    </row>
    <row r="2197" spans="1:15" ht="144" x14ac:dyDescent="0.2">
      <c r="A2197" s="194" t="s">
        <v>10808</v>
      </c>
      <c r="B2197" s="56" t="s">
        <v>10809</v>
      </c>
      <c r="C2197" s="139" t="s">
        <v>10810</v>
      </c>
      <c r="D2197" s="149" t="s">
        <v>10812</v>
      </c>
      <c r="E2197" s="69" t="s">
        <v>12355</v>
      </c>
      <c r="F2197" s="56" t="s">
        <v>1320</v>
      </c>
      <c r="G2197" s="56" t="s">
        <v>10811</v>
      </c>
      <c r="H2197" s="69" t="s">
        <v>1320</v>
      </c>
      <c r="I2197" s="69" t="s">
        <v>9264</v>
      </c>
      <c r="J2197" s="69" t="s">
        <v>10813</v>
      </c>
      <c r="K2197" s="69"/>
      <c r="L2197" s="134"/>
      <c r="M2197" s="134"/>
      <c r="N2197" s="134"/>
      <c r="O2197" s="134"/>
    </row>
    <row r="2198" spans="1:15" s="4" customFormat="1" ht="228" x14ac:dyDescent="0.25">
      <c r="A2198" s="195" t="s">
        <v>10774</v>
      </c>
      <c r="B2198" s="64" t="s">
        <v>15168</v>
      </c>
      <c r="C2198" s="64" t="s">
        <v>15169</v>
      </c>
      <c r="D2198" s="65" t="s">
        <v>2312</v>
      </c>
      <c r="E2198" s="65" t="s">
        <v>2313</v>
      </c>
      <c r="F2198" s="64" t="s">
        <v>2303</v>
      </c>
      <c r="G2198" s="64" t="s">
        <v>10773</v>
      </c>
      <c r="H2198" s="65" t="s">
        <v>2303</v>
      </c>
      <c r="I2198" s="65" t="s">
        <v>9246</v>
      </c>
      <c r="J2198" s="65" t="s">
        <v>10775</v>
      </c>
      <c r="K2198" s="63"/>
      <c r="L2198" s="75"/>
      <c r="M2198" s="75"/>
      <c r="N2198" s="75"/>
      <c r="O2198" s="75"/>
    </row>
    <row r="2199" spans="1:15" ht="168" x14ac:dyDescent="0.2">
      <c r="A2199" s="194" t="s">
        <v>10839</v>
      </c>
      <c r="B2199" s="56" t="s">
        <v>10840</v>
      </c>
      <c r="C2199" s="139" t="s">
        <v>10841</v>
      </c>
      <c r="D2199" s="149" t="s">
        <v>10844</v>
      </c>
      <c r="E2199" s="69" t="s">
        <v>12356</v>
      </c>
      <c r="F2199" s="56" t="s">
        <v>2571</v>
      </c>
      <c r="G2199" s="56" t="s">
        <v>10842</v>
      </c>
      <c r="H2199" s="69" t="s">
        <v>2571</v>
      </c>
      <c r="I2199" s="69" t="s">
        <v>9260</v>
      </c>
      <c r="J2199" s="69" t="s">
        <v>10843</v>
      </c>
      <c r="K2199" s="69"/>
      <c r="L2199" s="134"/>
      <c r="M2199" s="134"/>
      <c r="N2199" s="134"/>
      <c r="O2199" s="134"/>
    </row>
    <row r="2200" spans="1:15" s="3" customFormat="1" ht="72" x14ac:dyDescent="0.25">
      <c r="A2200" s="195" t="s">
        <v>10789</v>
      </c>
      <c r="B2200" s="64" t="s">
        <v>15170</v>
      </c>
      <c r="C2200" s="64" t="s">
        <v>15171</v>
      </c>
      <c r="D2200" s="65" t="s">
        <v>8658</v>
      </c>
      <c r="E2200" s="65" t="s">
        <v>2316</v>
      </c>
      <c r="F2200" s="64" t="s">
        <v>1617</v>
      </c>
      <c r="G2200" s="64" t="s">
        <v>2317</v>
      </c>
      <c r="H2200" s="65" t="s">
        <v>1617</v>
      </c>
      <c r="I2200" s="65" t="s">
        <v>9240</v>
      </c>
      <c r="J2200" s="65" t="s">
        <v>10790</v>
      </c>
      <c r="K2200" s="67"/>
      <c r="L2200" s="45"/>
      <c r="M2200" s="45"/>
      <c r="N2200" s="45"/>
      <c r="O2200" s="45"/>
    </row>
    <row r="2201" spans="1:15" ht="48" x14ac:dyDescent="0.2">
      <c r="A2201" s="194" t="s">
        <v>11258</v>
      </c>
      <c r="B2201" s="56" t="s">
        <v>11259</v>
      </c>
      <c r="C2201" s="139" t="s">
        <v>11260</v>
      </c>
      <c r="D2201" s="149" t="s">
        <v>11263</v>
      </c>
      <c r="E2201" s="69" t="s">
        <v>12351</v>
      </c>
      <c r="F2201" s="56" t="s">
        <v>1320</v>
      </c>
      <c r="G2201" s="56" t="s">
        <v>11261</v>
      </c>
      <c r="H2201" s="69" t="s">
        <v>1320</v>
      </c>
      <c r="I2201" s="69" t="s">
        <v>11262</v>
      </c>
      <c r="J2201" s="69" t="s">
        <v>11891</v>
      </c>
      <c r="K2201" s="69"/>
      <c r="L2201" s="134"/>
      <c r="M2201" s="134"/>
      <c r="N2201" s="134"/>
      <c r="O2201" s="134"/>
    </row>
    <row r="2202" spans="1:15" s="1" customFormat="1" ht="72" x14ac:dyDescent="0.25">
      <c r="A2202" s="192" t="s">
        <v>10814</v>
      </c>
      <c r="B2202" s="59" t="s">
        <v>15172</v>
      </c>
      <c r="C2202" s="59" t="s">
        <v>15173</v>
      </c>
      <c r="D2202" s="60" t="s">
        <v>31</v>
      </c>
      <c r="E2202" s="60" t="s">
        <v>32</v>
      </c>
      <c r="F2202" s="59" t="s">
        <v>175</v>
      </c>
      <c r="G2202" s="60" t="s">
        <v>10816</v>
      </c>
      <c r="H2202" s="60" t="s">
        <v>26</v>
      </c>
      <c r="I2202" s="60" t="s">
        <v>27</v>
      </c>
      <c r="J2202" s="60" t="s">
        <v>10815</v>
      </c>
      <c r="K2202" s="60"/>
      <c r="L2202" s="61"/>
      <c r="M2202" s="61"/>
      <c r="N2202" s="61"/>
      <c r="O2202" s="61"/>
    </row>
    <row r="2203" spans="1:15" s="3" customFormat="1" ht="72" x14ac:dyDescent="0.25">
      <c r="A2203" s="195" t="s">
        <v>10818</v>
      </c>
      <c r="B2203" s="64" t="s">
        <v>15175</v>
      </c>
      <c r="C2203" s="64" t="s">
        <v>15174</v>
      </c>
      <c r="D2203" s="65" t="s">
        <v>3165</v>
      </c>
      <c r="E2203" s="65" t="s">
        <v>3134</v>
      </c>
      <c r="F2203" s="64" t="s">
        <v>13</v>
      </c>
      <c r="G2203" s="64" t="s">
        <v>10820</v>
      </c>
      <c r="H2203" s="65" t="s">
        <v>511</v>
      </c>
      <c r="I2203" s="65" t="s">
        <v>9232</v>
      </c>
      <c r="J2203" s="65" t="s">
        <v>10819</v>
      </c>
      <c r="K2203" s="65"/>
      <c r="L2203" s="45"/>
      <c r="M2203" s="45"/>
      <c r="N2203" s="45"/>
      <c r="O2203" s="45"/>
    </row>
    <row r="2204" spans="1:15" ht="409.5" x14ac:dyDescent="0.2">
      <c r="A2204" s="214" t="s">
        <v>14475</v>
      </c>
      <c r="B2204" s="173" t="s">
        <v>14476</v>
      </c>
      <c r="C2204" s="174" t="s">
        <v>14497</v>
      </c>
      <c r="D2204" s="175" t="s">
        <v>12720</v>
      </c>
      <c r="E2204" s="172" t="s">
        <v>12721</v>
      </c>
      <c r="F2204" s="173" t="s">
        <v>4453</v>
      </c>
      <c r="G2204" s="173" t="s">
        <v>12388</v>
      </c>
      <c r="H2204" s="172" t="s">
        <v>4453</v>
      </c>
      <c r="I2204" s="172" t="s">
        <v>3951</v>
      </c>
      <c r="J2204" s="172" t="s">
        <v>12389</v>
      </c>
      <c r="K2204" s="172"/>
      <c r="L2204" s="134"/>
      <c r="M2204" s="134"/>
      <c r="N2204" s="134"/>
      <c r="O2204" s="134"/>
    </row>
    <row r="2205" spans="1:15" s="23" customFormat="1" ht="60" x14ac:dyDescent="0.25">
      <c r="A2205" s="207" t="s">
        <v>10822</v>
      </c>
      <c r="B2205" s="68" t="s">
        <v>10823</v>
      </c>
      <c r="C2205" s="68" t="s">
        <v>10825</v>
      </c>
      <c r="D2205" s="115" t="s">
        <v>12956</v>
      </c>
      <c r="E2205" s="115" t="s">
        <v>340</v>
      </c>
      <c r="F2205" s="114" t="s">
        <v>6127</v>
      </c>
      <c r="G2205" s="114" t="s">
        <v>8101</v>
      </c>
      <c r="H2205" s="115" t="s">
        <v>2465</v>
      </c>
      <c r="I2205" s="115" t="s">
        <v>3320</v>
      </c>
      <c r="J2205" s="85" t="s">
        <v>10821</v>
      </c>
      <c r="K2205" s="107"/>
      <c r="L2205" s="108"/>
      <c r="M2205" s="108"/>
      <c r="N2205" s="108"/>
      <c r="O2205" s="108"/>
    </row>
    <row r="2206" spans="1:15" s="6" customFormat="1" ht="60" x14ac:dyDescent="0.25">
      <c r="A2206" s="195" t="s">
        <v>10824</v>
      </c>
      <c r="B2206" s="64" t="s">
        <v>15176</v>
      </c>
      <c r="C2206" s="64" t="s">
        <v>15177</v>
      </c>
      <c r="D2206" s="65" t="s">
        <v>2961</v>
      </c>
      <c r="E2206" s="65" t="s">
        <v>2627</v>
      </c>
      <c r="F2206" s="64" t="s">
        <v>1297</v>
      </c>
      <c r="G2206" s="64" t="s">
        <v>2962</v>
      </c>
      <c r="H2206" s="65" t="s">
        <v>1297</v>
      </c>
      <c r="I2206" s="65" t="s">
        <v>9248</v>
      </c>
      <c r="J2206" s="65">
        <v>78</v>
      </c>
      <c r="K2206" s="67"/>
      <c r="L2206" s="87"/>
      <c r="M2206" s="87"/>
      <c r="N2206" s="87"/>
      <c r="O2206" s="87"/>
    </row>
    <row r="2207" spans="1:15" s="3" customFormat="1" ht="72" x14ac:dyDescent="0.25">
      <c r="A2207" s="195" t="s">
        <v>10827</v>
      </c>
      <c r="B2207" s="64" t="s">
        <v>15178</v>
      </c>
      <c r="C2207" s="64" t="s">
        <v>15179</v>
      </c>
      <c r="D2207" s="65" t="s">
        <v>7253</v>
      </c>
      <c r="E2207" s="65" t="s">
        <v>3126</v>
      </c>
      <c r="F2207" s="64" t="s">
        <v>67</v>
      </c>
      <c r="G2207" s="64" t="s">
        <v>3127</v>
      </c>
      <c r="H2207" s="65" t="s">
        <v>71</v>
      </c>
      <c r="I2207" s="65" t="s">
        <v>64</v>
      </c>
      <c r="J2207" s="65" t="s">
        <v>10828</v>
      </c>
      <c r="K2207" s="65"/>
      <c r="L2207" s="45"/>
      <c r="M2207" s="45"/>
      <c r="N2207" s="45"/>
      <c r="O2207" s="45"/>
    </row>
    <row r="2208" spans="1:15" ht="84" x14ac:dyDescent="0.2">
      <c r="A2208" s="194" t="s">
        <v>11494</v>
      </c>
      <c r="B2208" s="56" t="s">
        <v>11495</v>
      </c>
      <c r="C2208" s="139" t="s">
        <v>11554</v>
      </c>
      <c r="D2208" s="149" t="s">
        <v>11497</v>
      </c>
      <c r="E2208" s="69" t="s">
        <v>12357</v>
      </c>
      <c r="F2208" s="56" t="s">
        <v>213</v>
      </c>
      <c r="G2208" s="56" t="s">
        <v>11496</v>
      </c>
      <c r="H2208" s="69" t="s">
        <v>213</v>
      </c>
      <c r="I2208" s="69" t="s">
        <v>214</v>
      </c>
      <c r="J2208" s="69" t="s">
        <v>11498</v>
      </c>
      <c r="K2208" s="69"/>
      <c r="L2208" s="134"/>
      <c r="M2208" s="134"/>
      <c r="N2208" s="134"/>
      <c r="O2208" s="134"/>
    </row>
    <row r="2209" spans="1:15" s="6" customFormat="1" ht="72" x14ac:dyDescent="0.25">
      <c r="A2209" s="195" t="s">
        <v>10829</v>
      </c>
      <c r="B2209" s="64" t="s">
        <v>15180</v>
      </c>
      <c r="C2209" s="64" t="s">
        <v>15181</v>
      </c>
      <c r="D2209" s="65" t="s">
        <v>8727</v>
      </c>
      <c r="E2209" s="65" t="s">
        <v>9840</v>
      </c>
      <c r="F2209" s="64" t="s">
        <v>44</v>
      </c>
      <c r="G2209" s="64" t="s">
        <v>9841</v>
      </c>
      <c r="H2209" s="65" t="s">
        <v>44</v>
      </c>
      <c r="I2209" s="65" t="s">
        <v>9257</v>
      </c>
      <c r="J2209" s="65" t="s">
        <v>9842</v>
      </c>
      <c r="K2209" s="67"/>
      <c r="L2209" s="87"/>
      <c r="M2209" s="87"/>
      <c r="N2209" s="87"/>
      <c r="O2209" s="87"/>
    </row>
    <row r="2210" spans="1:15" s="6" customFormat="1" ht="72" x14ac:dyDescent="0.25">
      <c r="A2210" s="195" t="s">
        <v>10830</v>
      </c>
      <c r="B2210" s="64" t="s">
        <v>15182</v>
      </c>
      <c r="C2210" s="64" t="s">
        <v>15183</v>
      </c>
      <c r="D2210" s="65" t="s">
        <v>2938</v>
      </c>
      <c r="E2210" s="65" t="s">
        <v>2627</v>
      </c>
      <c r="F2210" s="64" t="s">
        <v>1045</v>
      </c>
      <c r="G2210" s="64" t="s">
        <v>2939</v>
      </c>
      <c r="H2210" s="65" t="s">
        <v>1045</v>
      </c>
      <c r="I2210" s="65" t="s">
        <v>1046</v>
      </c>
      <c r="J2210" s="65" t="s">
        <v>10831</v>
      </c>
      <c r="K2210" s="67"/>
      <c r="L2210" s="87"/>
      <c r="M2210" s="87"/>
      <c r="N2210" s="87"/>
      <c r="O2210" s="87"/>
    </row>
    <row r="2211" spans="1:15" s="6" customFormat="1" ht="60" x14ac:dyDescent="0.25">
      <c r="A2211" s="195" t="s">
        <v>10832</v>
      </c>
      <c r="B2211" s="64" t="s">
        <v>15184</v>
      </c>
      <c r="C2211" s="64" t="s">
        <v>15185</v>
      </c>
      <c r="D2211" s="65" t="s">
        <v>134</v>
      </c>
      <c r="E2211" s="65" t="s">
        <v>2706</v>
      </c>
      <c r="F2211" s="64" t="s">
        <v>2303</v>
      </c>
      <c r="G2211" s="64" t="s">
        <v>2777</v>
      </c>
      <c r="H2211" s="65" t="s">
        <v>2303</v>
      </c>
      <c r="I2211" s="65" t="s">
        <v>9246</v>
      </c>
      <c r="J2211" s="84"/>
      <c r="K2211" s="84"/>
      <c r="L2211" s="87"/>
      <c r="M2211" s="87"/>
      <c r="N2211" s="87"/>
      <c r="O2211" s="87"/>
    </row>
    <row r="2212" spans="1:15" s="3" customFormat="1" ht="60" x14ac:dyDescent="0.25">
      <c r="A2212" s="195" t="s">
        <v>10845</v>
      </c>
      <c r="B2212" s="64" t="s">
        <v>15186</v>
      </c>
      <c r="C2212" s="64" t="s">
        <v>15187</v>
      </c>
      <c r="D2212" s="65" t="s">
        <v>7304</v>
      </c>
      <c r="E2212" s="65" t="s">
        <v>2589</v>
      </c>
      <c r="F2212" s="64" t="s">
        <v>2156</v>
      </c>
      <c r="G2212" s="64" t="s">
        <v>10846</v>
      </c>
      <c r="H2212" s="65" t="s">
        <v>2156</v>
      </c>
      <c r="I2212" s="65" t="s">
        <v>9246</v>
      </c>
      <c r="J2212" s="65" t="s">
        <v>10847</v>
      </c>
      <c r="K2212" s="67"/>
      <c r="L2212" s="45"/>
      <c r="M2212" s="45"/>
      <c r="N2212" s="45"/>
      <c r="O2212" s="45"/>
    </row>
    <row r="2213" spans="1:15" s="3" customFormat="1" ht="72" x14ac:dyDescent="0.25">
      <c r="A2213" s="195" t="s">
        <v>10848</v>
      </c>
      <c r="B2213" s="64" t="s">
        <v>15188</v>
      </c>
      <c r="C2213" s="64" t="s">
        <v>15189</v>
      </c>
      <c r="D2213" s="65" t="s">
        <v>2544</v>
      </c>
      <c r="E2213" s="65" t="s">
        <v>2545</v>
      </c>
      <c r="F2213" s="64" t="s">
        <v>2418</v>
      </c>
      <c r="G2213" s="64" t="s">
        <v>9960</v>
      </c>
      <c r="H2213" s="65" t="s">
        <v>2418</v>
      </c>
      <c r="I2213" s="65" t="s">
        <v>9258</v>
      </c>
      <c r="J2213" s="65" t="s">
        <v>10849</v>
      </c>
      <c r="K2213" s="67"/>
      <c r="L2213" s="45"/>
      <c r="M2213" s="45"/>
      <c r="N2213" s="45"/>
      <c r="O2213" s="45"/>
    </row>
    <row r="2214" spans="1:15" s="3" customFormat="1" ht="96" x14ac:dyDescent="0.25">
      <c r="A2214" s="195" t="s">
        <v>10850</v>
      </c>
      <c r="B2214" s="64" t="s">
        <v>15190</v>
      </c>
      <c r="C2214" s="64" t="s">
        <v>15191</v>
      </c>
      <c r="D2214" s="65" t="s">
        <v>7244</v>
      </c>
      <c r="E2214" s="65" t="s">
        <v>10851</v>
      </c>
      <c r="F2214" s="64" t="s">
        <v>5032</v>
      </c>
      <c r="G2214" s="64"/>
      <c r="H2214" s="65" t="s">
        <v>5032</v>
      </c>
      <c r="I2214" s="65" t="s">
        <v>10</v>
      </c>
      <c r="J2214" s="65" t="s">
        <v>10852</v>
      </c>
      <c r="K2214" s="65"/>
      <c r="L2214" s="45"/>
      <c r="M2214" s="45"/>
      <c r="N2214" s="45"/>
      <c r="O2214" s="45"/>
    </row>
    <row r="2215" spans="1:15" s="6" customFormat="1" ht="72" x14ac:dyDescent="0.25">
      <c r="A2215" s="195" t="s">
        <v>10853</v>
      </c>
      <c r="B2215" s="64" t="s">
        <v>15192</v>
      </c>
      <c r="C2215" s="64" t="s">
        <v>15193</v>
      </c>
      <c r="D2215" s="65" t="s">
        <v>157</v>
      </c>
      <c r="E2215" s="65" t="s">
        <v>2627</v>
      </c>
      <c r="F2215" s="64" t="s">
        <v>1045</v>
      </c>
      <c r="G2215" s="64" t="s">
        <v>2937</v>
      </c>
      <c r="H2215" s="65" t="s">
        <v>1045</v>
      </c>
      <c r="I2215" s="65" t="s">
        <v>1046</v>
      </c>
      <c r="J2215" s="65">
        <v>5076</v>
      </c>
      <c r="K2215" s="67"/>
      <c r="L2215" s="87"/>
      <c r="M2215" s="87"/>
      <c r="N2215" s="87"/>
      <c r="O2215" s="87"/>
    </row>
    <row r="2216" spans="1:15" ht="84" x14ac:dyDescent="0.2">
      <c r="A2216" s="194" t="s">
        <v>10859</v>
      </c>
      <c r="B2216" s="56" t="s">
        <v>10862</v>
      </c>
      <c r="C2216" s="139" t="s">
        <v>10863</v>
      </c>
      <c r="D2216" s="149" t="s">
        <v>10867</v>
      </c>
      <c r="E2216" s="69" t="s">
        <v>12358</v>
      </c>
      <c r="F2216" s="56" t="s">
        <v>58</v>
      </c>
      <c r="G2216" s="56" t="s">
        <v>10868</v>
      </c>
      <c r="H2216" s="69" t="s">
        <v>58</v>
      </c>
      <c r="I2216" s="69" t="s">
        <v>9177</v>
      </c>
      <c r="J2216" s="69" t="s">
        <v>10869</v>
      </c>
      <c r="K2216" s="69"/>
      <c r="L2216" s="134"/>
      <c r="M2216" s="134"/>
      <c r="N2216" s="134"/>
      <c r="O2216" s="134"/>
    </row>
    <row r="2217" spans="1:15" ht="89.25" x14ac:dyDescent="0.2">
      <c r="A2217" s="194" t="s">
        <v>10860</v>
      </c>
      <c r="B2217" s="56" t="s">
        <v>10861</v>
      </c>
      <c r="C2217" s="139" t="s">
        <v>10864</v>
      </c>
      <c r="D2217" s="149" t="s">
        <v>10865</v>
      </c>
      <c r="E2217" s="69" t="s">
        <v>12359</v>
      </c>
      <c r="F2217" s="56" t="s">
        <v>10866</v>
      </c>
      <c r="G2217" s="56" t="s">
        <v>10870</v>
      </c>
      <c r="H2217" s="69" t="s">
        <v>3680</v>
      </c>
      <c r="I2217" s="69" t="s">
        <v>60</v>
      </c>
      <c r="J2217" s="69" t="s">
        <v>10874</v>
      </c>
      <c r="K2217" s="69"/>
      <c r="L2217" s="134"/>
      <c r="M2217" s="134"/>
      <c r="N2217" s="134"/>
      <c r="O2217" s="134"/>
    </row>
    <row r="2218" spans="1:15" s="7" customFormat="1" ht="72" x14ac:dyDescent="0.25">
      <c r="A2218" s="192" t="s">
        <v>10855</v>
      </c>
      <c r="B2218" s="59" t="s">
        <v>15194</v>
      </c>
      <c r="C2218" s="64" t="s">
        <v>11490</v>
      </c>
      <c r="D2218" s="60" t="s">
        <v>130</v>
      </c>
      <c r="E2218" s="60" t="s">
        <v>8582</v>
      </c>
      <c r="F2218" s="59" t="s">
        <v>1189</v>
      </c>
      <c r="G2218" s="56" t="s">
        <v>10856</v>
      </c>
      <c r="H2218" s="60" t="s">
        <v>1186</v>
      </c>
      <c r="I2218" s="60" t="s">
        <v>47</v>
      </c>
      <c r="J2218" s="60">
        <v>169</v>
      </c>
      <c r="K2218" s="60"/>
      <c r="L2218" s="88"/>
      <c r="M2218" s="88"/>
      <c r="N2218" s="88"/>
      <c r="O2218" s="88"/>
    </row>
    <row r="2219" spans="1:15" s="4" customFormat="1" ht="72" x14ac:dyDescent="0.25">
      <c r="A2219" s="195" t="s">
        <v>10871</v>
      </c>
      <c r="B2219" s="64" t="s">
        <v>15195</v>
      </c>
      <c r="C2219" s="64" t="s">
        <v>15196</v>
      </c>
      <c r="D2219" s="65" t="s">
        <v>130</v>
      </c>
      <c r="E2219" s="65" t="s">
        <v>340</v>
      </c>
      <c r="F2219" s="64" t="s">
        <v>725</v>
      </c>
      <c r="G2219" s="68" t="s">
        <v>10873</v>
      </c>
      <c r="H2219" s="65" t="s">
        <v>919</v>
      </c>
      <c r="I2219" s="65" t="s">
        <v>872</v>
      </c>
      <c r="J2219" s="65" t="s">
        <v>10872</v>
      </c>
      <c r="K2219" s="63"/>
      <c r="L2219" s="75"/>
      <c r="M2219" s="75"/>
      <c r="N2219" s="75"/>
      <c r="O2219" s="75"/>
    </row>
    <row r="2220" spans="1:15" ht="96" x14ac:dyDescent="0.2">
      <c r="A2220" s="194" t="s">
        <v>11139</v>
      </c>
      <c r="B2220" s="56" t="s">
        <v>11140</v>
      </c>
      <c r="C2220" s="139" t="s">
        <v>11141</v>
      </c>
      <c r="D2220" s="149" t="s">
        <v>11142</v>
      </c>
      <c r="E2220" s="69" t="s">
        <v>12360</v>
      </c>
      <c r="F2220" s="56" t="s">
        <v>725</v>
      </c>
      <c r="G2220" s="56" t="s">
        <v>1185</v>
      </c>
      <c r="H2220" s="69" t="s">
        <v>919</v>
      </c>
      <c r="I2220" s="69" t="s">
        <v>872</v>
      </c>
      <c r="J2220" s="69" t="s">
        <v>11143</v>
      </c>
      <c r="K2220" s="69"/>
      <c r="L2220" s="134"/>
      <c r="M2220" s="134"/>
      <c r="N2220" s="134"/>
      <c r="O2220" s="134"/>
    </row>
    <row r="2221" spans="1:15" ht="76.5" x14ac:dyDescent="0.2">
      <c r="A2221" s="194" t="s">
        <v>11121</v>
      </c>
      <c r="B2221" s="56" t="s">
        <v>11122</v>
      </c>
      <c r="C2221" s="139" t="s">
        <v>11123</v>
      </c>
      <c r="D2221" s="149" t="s">
        <v>11124</v>
      </c>
      <c r="E2221" s="69" t="s">
        <v>11125</v>
      </c>
      <c r="F2221" s="56" t="s">
        <v>1186</v>
      </c>
      <c r="G2221" s="56" t="s">
        <v>11126</v>
      </c>
      <c r="H2221" s="69" t="s">
        <v>1186</v>
      </c>
      <c r="I2221" s="69" t="s">
        <v>47</v>
      </c>
      <c r="J2221" s="69" t="s">
        <v>11127</v>
      </c>
      <c r="K2221" s="69"/>
      <c r="L2221" s="134"/>
      <c r="M2221" s="134"/>
      <c r="N2221" s="134"/>
      <c r="O2221" s="134"/>
    </row>
    <row r="2222" spans="1:15" ht="76.5" x14ac:dyDescent="0.2">
      <c r="A2222" s="194" t="s">
        <v>11114</v>
      </c>
      <c r="B2222" s="56" t="s">
        <v>11115</v>
      </c>
      <c r="C2222" s="139" t="s">
        <v>11116</v>
      </c>
      <c r="D2222" s="149" t="s">
        <v>11117</v>
      </c>
      <c r="E2222" s="69" t="s">
        <v>11118</v>
      </c>
      <c r="F2222" s="56" t="s">
        <v>436</v>
      </c>
      <c r="G2222" s="56" t="s">
        <v>11119</v>
      </c>
      <c r="H2222" s="69" t="s">
        <v>436</v>
      </c>
      <c r="I2222" s="69" t="s">
        <v>433</v>
      </c>
      <c r="J2222" s="69" t="s">
        <v>11120</v>
      </c>
      <c r="K2222" s="69"/>
      <c r="L2222" s="134"/>
      <c r="M2222" s="134"/>
      <c r="N2222" s="134"/>
      <c r="O2222" s="134"/>
    </row>
    <row r="2223" spans="1:15" s="3" customFormat="1" ht="96" x14ac:dyDescent="0.25">
      <c r="A2223" s="195" t="s">
        <v>10879</v>
      </c>
      <c r="B2223" s="64" t="s">
        <v>15197</v>
      </c>
      <c r="C2223" s="64" t="s">
        <v>15198</v>
      </c>
      <c r="D2223" s="65" t="s">
        <v>7307</v>
      </c>
      <c r="E2223" s="65" t="s">
        <v>3134</v>
      </c>
      <c r="F2223" s="64" t="s">
        <v>2735</v>
      </c>
      <c r="G2223" s="64"/>
      <c r="H2223" s="65" t="s">
        <v>3199</v>
      </c>
      <c r="I2223" s="65" t="s">
        <v>1046</v>
      </c>
      <c r="J2223" s="65" t="s">
        <v>10880</v>
      </c>
      <c r="K2223" s="65"/>
      <c r="L2223" s="45"/>
      <c r="M2223" s="45"/>
      <c r="N2223" s="45"/>
      <c r="O2223" s="45"/>
    </row>
    <row r="2224" spans="1:15" s="6" customFormat="1" ht="72" x14ac:dyDescent="0.25">
      <c r="A2224" s="195" t="s">
        <v>10881</v>
      </c>
      <c r="B2224" s="64" t="s">
        <v>15199</v>
      </c>
      <c r="C2224" s="64" t="s">
        <v>15200</v>
      </c>
      <c r="D2224" s="65" t="s">
        <v>3030</v>
      </c>
      <c r="E2224" s="65" t="s">
        <v>2627</v>
      </c>
      <c r="F2224" s="64" t="s">
        <v>1045</v>
      </c>
      <c r="G2224" s="64" t="s">
        <v>8341</v>
      </c>
      <c r="H2224" s="65" t="s">
        <v>1045</v>
      </c>
      <c r="I2224" s="65" t="s">
        <v>1046</v>
      </c>
      <c r="J2224" s="65" t="s">
        <v>10882</v>
      </c>
      <c r="K2224" s="67"/>
      <c r="L2224" s="87"/>
      <c r="M2224" s="87"/>
      <c r="N2224" s="87"/>
      <c r="O2224" s="87"/>
    </row>
    <row r="2225" spans="1:15" s="3" customFormat="1" ht="72" x14ac:dyDescent="0.25">
      <c r="A2225" s="195" t="s">
        <v>10883</v>
      </c>
      <c r="B2225" s="64" t="s">
        <v>15202</v>
      </c>
      <c r="C2225" s="64" t="s">
        <v>15201</v>
      </c>
      <c r="D2225" s="65" t="s">
        <v>3155</v>
      </c>
      <c r="E2225" s="65" t="s">
        <v>3134</v>
      </c>
      <c r="F2225" s="64" t="s">
        <v>1045</v>
      </c>
      <c r="G2225" s="64" t="s">
        <v>3156</v>
      </c>
      <c r="H2225" s="65" t="s">
        <v>3154</v>
      </c>
      <c r="I2225" s="65" t="s">
        <v>1046</v>
      </c>
      <c r="J2225" s="65" t="s">
        <v>10884</v>
      </c>
      <c r="K2225" s="67"/>
      <c r="L2225" s="45"/>
      <c r="M2225" s="45"/>
      <c r="N2225" s="45"/>
      <c r="O2225" s="45"/>
    </row>
    <row r="2226" spans="1:15" s="6" customFormat="1" ht="60" x14ac:dyDescent="0.25">
      <c r="A2226" s="195" t="s">
        <v>10885</v>
      </c>
      <c r="B2226" s="64" t="s">
        <v>10887</v>
      </c>
      <c r="C2226" s="64" t="s">
        <v>10903</v>
      </c>
      <c r="D2226" s="65" t="s">
        <v>2476</v>
      </c>
      <c r="E2226" s="65" t="s">
        <v>2627</v>
      </c>
      <c r="F2226" s="64" t="s">
        <v>1297</v>
      </c>
      <c r="G2226" s="64" t="s">
        <v>2893</v>
      </c>
      <c r="H2226" s="65" t="s">
        <v>1297</v>
      </c>
      <c r="I2226" s="65" t="s">
        <v>9248</v>
      </c>
      <c r="J2226" s="65">
        <v>79</v>
      </c>
      <c r="K2226" s="67"/>
      <c r="L2226" s="87"/>
      <c r="M2226" s="87"/>
      <c r="N2226" s="87"/>
      <c r="O2226" s="87"/>
    </row>
    <row r="2227" spans="1:15" s="3" customFormat="1" ht="60" x14ac:dyDescent="0.25">
      <c r="A2227" s="195" t="s">
        <v>10890</v>
      </c>
      <c r="B2227" s="64" t="s">
        <v>10891</v>
      </c>
      <c r="C2227" s="64" t="s">
        <v>10904</v>
      </c>
      <c r="D2227" s="65" t="s">
        <v>8675</v>
      </c>
      <c r="E2227" s="65" t="s">
        <v>10889</v>
      </c>
      <c r="F2227" s="64" t="s">
        <v>1045</v>
      </c>
      <c r="G2227" s="64" t="s">
        <v>2440</v>
      </c>
      <c r="H2227" s="65" t="s">
        <v>1045</v>
      </c>
      <c r="I2227" s="65" t="s">
        <v>1046</v>
      </c>
      <c r="J2227" s="65" t="s">
        <v>10888</v>
      </c>
      <c r="K2227" s="67"/>
      <c r="L2227" s="45"/>
      <c r="M2227" s="45"/>
      <c r="N2227" s="45"/>
      <c r="O2227" s="45"/>
    </row>
    <row r="2228" spans="1:15" s="3" customFormat="1" ht="60" x14ac:dyDescent="0.25">
      <c r="A2228" s="195" t="s">
        <v>10895</v>
      </c>
      <c r="B2228" s="64" t="s">
        <v>10897</v>
      </c>
      <c r="C2228" s="64" t="s">
        <v>10906</v>
      </c>
      <c r="D2228" s="65" t="s">
        <v>2670</v>
      </c>
      <c r="E2228" s="65" t="s">
        <v>2627</v>
      </c>
      <c r="F2228" s="64" t="s">
        <v>19</v>
      </c>
      <c r="G2228" s="64" t="s">
        <v>10892</v>
      </c>
      <c r="H2228" s="65" t="s">
        <v>19</v>
      </c>
      <c r="I2228" s="65" t="s">
        <v>9243</v>
      </c>
      <c r="J2228" s="65" t="s">
        <v>10893</v>
      </c>
      <c r="K2228" s="65"/>
      <c r="L2228" s="45"/>
      <c r="M2228" s="45"/>
      <c r="N2228" s="45"/>
      <c r="O2228" s="45"/>
    </row>
    <row r="2229" spans="1:15" s="3" customFormat="1" ht="72" x14ac:dyDescent="0.25">
      <c r="A2229" s="195" t="s">
        <v>10896</v>
      </c>
      <c r="B2229" s="64" t="s">
        <v>10898</v>
      </c>
      <c r="C2229" s="64" t="s">
        <v>10905</v>
      </c>
      <c r="D2229" s="65" t="s">
        <v>2671</v>
      </c>
      <c r="E2229" s="65" t="s">
        <v>2627</v>
      </c>
      <c r="F2229" s="64" t="s">
        <v>19</v>
      </c>
      <c r="G2229" s="64" t="s">
        <v>10894</v>
      </c>
      <c r="H2229" s="65" t="s">
        <v>19</v>
      </c>
      <c r="I2229" s="65" t="s">
        <v>9243</v>
      </c>
      <c r="J2229" s="65" t="s">
        <v>10893</v>
      </c>
      <c r="K2229" s="65"/>
      <c r="L2229" s="45"/>
      <c r="M2229" s="45"/>
      <c r="N2229" s="45"/>
      <c r="O2229" s="45"/>
    </row>
    <row r="2230" spans="1:15" s="6" customFormat="1" ht="60" x14ac:dyDescent="0.25">
      <c r="A2230" s="195" t="s">
        <v>10899</v>
      </c>
      <c r="B2230" s="64" t="s">
        <v>10900</v>
      </c>
      <c r="C2230" s="64" t="s">
        <v>10907</v>
      </c>
      <c r="D2230" s="65" t="s">
        <v>2805</v>
      </c>
      <c r="E2230" s="65" t="s">
        <v>9328</v>
      </c>
      <c r="F2230" s="64" t="s">
        <v>26</v>
      </c>
      <c r="G2230" s="65" t="s">
        <v>2806</v>
      </c>
      <c r="H2230" s="65" t="s">
        <v>26</v>
      </c>
      <c r="I2230" s="65" t="s">
        <v>27</v>
      </c>
      <c r="J2230" s="65">
        <v>129</v>
      </c>
      <c r="K2230" s="67"/>
      <c r="L2230" s="87"/>
      <c r="M2230" s="87"/>
      <c r="N2230" s="87"/>
      <c r="O2230" s="87"/>
    </row>
    <row r="2231" spans="1:15" ht="63.75" x14ac:dyDescent="0.2">
      <c r="A2231" s="194" t="s">
        <v>11010</v>
      </c>
      <c r="B2231" s="56" t="s">
        <v>11011</v>
      </c>
      <c r="C2231" s="139" t="s">
        <v>11012</v>
      </c>
      <c r="D2231" s="149" t="s">
        <v>11015</v>
      </c>
      <c r="E2231" s="69" t="s">
        <v>12361</v>
      </c>
      <c r="F2231" s="56" t="s">
        <v>13</v>
      </c>
      <c r="G2231" s="56" t="s">
        <v>11013</v>
      </c>
      <c r="H2231" s="69" t="s">
        <v>13</v>
      </c>
      <c r="I2231" s="69" t="s">
        <v>9231</v>
      </c>
      <c r="J2231" s="69" t="s">
        <v>11014</v>
      </c>
      <c r="K2231" s="69"/>
      <c r="L2231" s="134"/>
      <c r="M2231" s="134"/>
      <c r="N2231" s="134"/>
      <c r="O2231" s="134"/>
    </row>
    <row r="2232" spans="1:15" s="1" customFormat="1" ht="84" x14ac:dyDescent="0.25">
      <c r="A2232" s="192" t="s">
        <v>10901</v>
      </c>
      <c r="B2232" s="59" t="s">
        <v>10902</v>
      </c>
      <c r="C2232" s="59" t="s">
        <v>10916</v>
      </c>
      <c r="D2232" s="60" t="s">
        <v>9312</v>
      </c>
      <c r="E2232" s="60" t="s">
        <v>10851</v>
      </c>
      <c r="F2232" s="59" t="s">
        <v>34</v>
      </c>
      <c r="G2232" s="60" t="s">
        <v>9311</v>
      </c>
      <c r="H2232" s="60" t="s">
        <v>34</v>
      </c>
      <c r="I2232" s="60" t="s">
        <v>36</v>
      </c>
      <c r="J2232" s="60">
        <v>117</v>
      </c>
      <c r="K2232" s="60"/>
      <c r="L2232" s="61"/>
      <c r="M2232" s="61"/>
      <c r="N2232" s="61"/>
      <c r="O2232" s="61"/>
    </row>
    <row r="2233" spans="1:15" s="23" customFormat="1" ht="96" x14ac:dyDescent="0.25">
      <c r="A2233" s="207" t="s">
        <v>10908</v>
      </c>
      <c r="B2233" s="68" t="s">
        <v>10909</v>
      </c>
      <c r="C2233" s="68" t="s">
        <v>10917</v>
      </c>
      <c r="D2233" s="85" t="s">
        <v>8229</v>
      </c>
      <c r="E2233" s="85" t="s">
        <v>340</v>
      </c>
      <c r="F2233" s="150" t="s">
        <v>8230</v>
      </c>
      <c r="G2233" s="68" t="s">
        <v>8101</v>
      </c>
      <c r="H2233" s="115" t="s">
        <v>3427</v>
      </c>
      <c r="I2233" s="115" t="s">
        <v>3320</v>
      </c>
      <c r="J2233" s="85" t="s">
        <v>10910</v>
      </c>
      <c r="K2233" s="110"/>
      <c r="L2233" s="108"/>
      <c r="M2233" s="108"/>
      <c r="N2233" s="108"/>
      <c r="O2233" s="108"/>
    </row>
    <row r="2234" spans="1:15" s="3" customFormat="1" ht="60" x14ac:dyDescent="0.25">
      <c r="A2234" s="195" t="s">
        <v>10911</v>
      </c>
      <c r="B2234" s="64" t="s">
        <v>10912</v>
      </c>
      <c r="C2234" s="64" t="s">
        <v>10937</v>
      </c>
      <c r="D2234" s="65" t="s">
        <v>4408</v>
      </c>
      <c r="E2234" s="65" t="s">
        <v>4427</v>
      </c>
      <c r="F2234" s="64" t="s">
        <v>3722</v>
      </c>
      <c r="G2234" s="68" t="s">
        <v>10914</v>
      </c>
      <c r="H2234" s="65" t="s">
        <v>3723</v>
      </c>
      <c r="I2234" s="65" t="s">
        <v>3951</v>
      </c>
      <c r="J2234" s="65" t="s">
        <v>10913</v>
      </c>
      <c r="K2234" s="65"/>
      <c r="L2234" s="45"/>
      <c r="M2234" s="45"/>
      <c r="N2234" s="45"/>
      <c r="O2234" s="45"/>
    </row>
    <row r="2235" spans="1:15" s="23" customFormat="1" ht="60" x14ac:dyDescent="0.25">
      <c r="A2235" s="207" t="s">
        <v>10918</v>
      </c>
      <c r="B2235" s="114" t="s">
        <v>10919</v>
      </c>
      <c r="C2235" s="114" t="s">
        <v>10938</v>
      </c>
      <c r="D2235" s="115" t="s">
        <v>10725</v>
      </c>
      <c r="E2235" s="115" t="s">
        <v>2452</v>
      </c>
      <c r="F2235" s="114" t="s">
        <v>3391</v>
      </c>
      <c r="G2235" s="114"/>
      <c r="H2235" s="122" t="s">
        <v>3328</v>
      </c>
      <c r="I2235" s="122" t="s">
        <v>3320</v>
      </c>
      <c r="J2235" s="115" t="s">
        <v>10920</v>
      </c>
      <c r="K2235" s="107"/>
      <c r="L2235" s="108"/>
      <c r="M2235" s="108"/>
      <c r="N2235" s="108"/>
      <c r="O2235" s="108"/>
    </row>
    <row r="2236" spans="1:15" customFormat="1" ht="48" x14ac:dyDescent="0.25">
      <c r="A2236" s="194" t="s">
        <v>10921</v>
      </c>
      <c r="B2236" s="56" t="s">
        <v>10922</v>
      </c>
      <c r="C2236" s="56" t="s">
        <v>10939</v>
      </c>
      <c r="D2236" s="69" t="s">
        <v>7313</v>
      </c>
      <c r="E2236" s="69" t="s">
        <v>10851</v>
      </c>
      <c r="F2236" s="56" t="s">
        <v>3191</v>
      </c>
      <c r="G2236" s="56" t="s">
        <v>2250</v>
      </c>
      <c r="H2236" s="65" t="s">
        <v>2753</v>
      </c>
      <c r="I2236" s="65" t="s">
        <v>3320</v>
      </c>
      <c r="J2236" s="69" t="s">
        <v>10923</v>
      </c>
      <c r="K2236" s="69"/>
      <c r="L2236" s="70"/>
      <c r="M2236" s="70"/>
      <c r="N2236" s="70"/>
      <c r="O2236" s="70"/>
    </row>
    <row r="2237" spans="1:15" s="4" customFormat="1" ht="60" x14ac:dyDescent="0.25">
      <c r="A2237" s="195" t="s">
        <v>10924</v>
      </c>
      <c r="B2237" s="64" t="s">
        <v>10925</v>
      </c>
      <c r="C2237" s="64" t="s">
        <v>10940</v>
      </c>
      <c r="D2237" s="65" t="s">
        <v>3459</v>
      </c>
      <c r="E2237" s="65" t="s">
        <v>10928</v>
      </c>
      <c r="F2237" s="64" t="s">
        <v>3460</v>
      </c>
      <c r="G2237" s="64" t="s">
        <v>10926</v>
      </c>
      <c r="H2237" s="65" t="s">
        <v>3384</v>
      </c>
      <c r="I2237" s="65" t="s">
        <v>3320</v>
      </c>
      <c r="J2237" s="65" t="s">
        <v>10927</v>
      </c>
      <c r="K2237" s="63"/>
      <c r="L2237" s="75"/>
      <c r="M2237" s="75"/>
      <c r="N2237" s="75"/>
      <c r="O2237" s="75"/>
    </row>
    <row r="2238" spans="1:15" s="3" customFormat="1" ht="60" x14ac:dyDescent="0.25">
      <c r="A2238" s="195" t="s">
        <v>10930</v>
      </c>
      <c r="B2238" s="64" t="s">
        <v>10931</v>
      </c>
      <c r="C2238" s="64" t="s">
        <v>10950</v>
      </c>
      <c r="D2238" s="65" t="s">
        <v>2425</v>
      </c>
      <c r="E2238" s="65" t="s">
        <v>2467</v>
      </c>
      <c r="F2238" s="64" t="s">
        <v>2156</v>
      </c>
      <c r="G2238" s="64" t="s">
        <v>1898</v>
      </c>
      <c r="H2238" s="65" t="s">
        <v>2156</v>
      </c>
      <c r="I2238" s="65" t="s">
        <v>9246</v>
      </c>
      <c r="J2238" s="65" t="s">
        <v>10932</v>
      </c>
      <c r="K2238" s="67"/>
      <c r="L2238" s="45"/>
      <c r="M2238" s="45"/>
      <c r="N2238" s="45"/>
      <c r="O2238" s="45"/>
    </row>
    <row r="2239" spans="1:15" s="3" customFormat="1" ht="60" x14ac:dyDescent="0.25">
      <c r="A2239" s="195" t="s">
        <v>10934</v>
      </c>
      <c r="B2239" s="64" t="s">
        <v>10935</v>
      </c>
      <c r="C2239" s="64" t="s">
        <v>10951</v>
      </c>
      <c r="D2239" s="65" t="s">
        <v>4833</v>
      </c>
      <c r="E2239" s="65" t="s">
        <v>10936</v>
      </c>
      <c r="F2239" s="64" t="s">
        <v>2148</v>
      </c>
      <c r="G2239" s="68" t="s">
        <v>4834</v>
      </c>
      <c r="H2239" s="65" t="s">
        <v>2148</v>
      </c>
      <c r="I2239" s="65" t="s">
        <v>9253</v>
      </c>
      <c r="J2239" s="65" t="s">
        <v>10933</v>
      </c>
      <c r="K2239" s="65"/>
      <c r="L2239" s="45"/>
      <c r="M2239" s="45"/>
      <c r="N2239" s="45"/>
      <c r="O2239" s="45"/>
    </row>
    <row r="2240" spans="1:15" s="3" customFormat="1" ht="96" x14ac:dyDescent="0.25">
      <c r="A2240" s="195" t="s">
        <v>10945</v>
      </c>
      <c r="B2240" s="64" t="s">
        <v>10946</v>
      </c>
      <c r="C2240" s="64" t="s">
        <v>10952</v>
      </c>
      <c r="D2240" s="65" t="s">
        <v>3266</v>
      </c>
      <c r="E2240" s="65" t="s">
        <v>340</v>
      </c>
      <c r="F2240" s="64" t="s">
        <v>1045</v>
      </c>
      <c r="G2240" s="64" t="s">
        <v>3267</v>
      </c>
      <c r="H2240" s="65" t="s">
        <v>1045</v>
      </c>
      <c r="I2240" s="65" t="s">
        <v>1046</v>
      </c>
      <c r="J2240" s="65" t="s">
        <v>10944</v>
      </c>
      <c r="K2240" s="65"/>
      <c r="L2240" s="45"/>
      <c r="M2240" s="45"/>
      <c r="N2240" s="45"/>
      <c r="O2240" s="45"/>
    </row>
    <row r="2241" spans="1:15" s="6" customFormat="1" ht="60" x14ac:dyDescent="0.25">
      <c r="A2241" s="195" t="s">
        <v>10947</v>
      </c>
      <c r="B2241" s="64" t="s">
        <v>10948</v>
      </c>
      <c r="C2241" s="64" t="s">
        <v>10953</v>
      </c>
      <c r="D2241" s="65" t="s">
        <v>380</v>
      </c>
      <c r="E2241" s="65" t="s">
        <v>2627</v>
      </c>
      <c r="F2241" s="64" t="s">
        <v>1504</v>
      </c>
      <c r="G2241" s="64" t="s">
        <v>790</v>
      </c>
      <c r="H2241" s="65" t="s">
        <v>1504</v>
      </c>
      <c r="I2241" s="65" t="s">
        <v>1400</v>
      </c>
      <c r="J2241" s="65" t="s">
        <v>10949</v>
      </c>
      <c r="K2241" s="67"/>
      <c r="L2241" s="87"/>
      <c r="M2241" s="87"/>
      <c r="N2241" s="87"/>
      <c r="O2241" s="87"/>
    </row>
    <row r="2242" spans="1:15" s="6" customFormat="1" ht="96" x14ac:dyDescent="0.25">
      <c r="A2242" s="195" t="s">
        <v>10954</v>
      </c>
      <c r="B2242" s="64" t="s">
        <v>10955</v>
      </c>
      <c r="C2242" s="64" t="s">
        <v>10963</v>
      </c>
      <c r="D2242" s="65" t="s">
        <v>2425</v>
      </c>
      <c r="E2242" s="65" t="s">
        <v>3031</v>
      </c>
      <c r="F2242" s="64" t="s">
        <v>2416</v>
      </c>
      <c r="G2242" s="64" t="s">
        <v>3032</v>
      </c>
      <c r="H2242" s="65" t="s">
        <v>2416</v>
      </c>
      <c r="I2242" s="65" t="s">
        <v>9258</v>
      </c>
      <c r="J2242" s="65" t="s">
        <v>9944</v>
      </c>
      <c r="K2242" s="67"/>
      <c r="L2242" s="87"/>
      <c r="M2242" s="87"/>
      <c r="N2242" s="87"/>
      <c r="O2242" s="87"/>
    </row>
    <row r="2243" spans="1:15" s="11" customFormat="1" ht="72" x14ac:dyDescent="0.2">
      <c r="A2243" s="192" t="s">
        <v>10957</v>
      </c>
      <c r="B2243" s="59" t="s">
        <v>10958</v>
      </c>
      <c r="C2243" s="64" t="s">
        <v>10964</v>
      </c>
      <c r="D2243" s="60" t="s">
        <v>380</v>
      </c>
      <c r="E2243" s="60" t="s">
        <v>434</v>
      </c>
      <c r="F2243" s="59" t="s">
        <v>1504</v>
      </c>
      <c r="G2243" s="56" t="s">
        <v>191</v>
      </c>
      <c r="H2243" s="60" t="s">
        <v>1505</v>
      </c>
      <c r="I2243" s="60" t="s">
        <v>16</v>
      </c>
      <c r="J2243" s="60" t="s">
        <v>10959</v>
      </c>
      <c r="K2243" s="60"/>
      <c r="L2243" s="91"/>
      <c r="M2243" s="91"/>
      <c r="N2243" s="91"/>
      <c r="O2243" s="91"/>
    </row>
    <row r="2244" spans="1:15" s="11" customFormat="1" ht="72" x14ac:dyDescent="0.2">
      <c r="A2244" s="192" t="s">
        <v>10960</v>
      </c>
      <c r="B2244" s="59" t="s">
        <v>10961</v>
      </c>
      <c r="C2244" s="64" t="s">
        <v>10981</v>
      </c>
      <c r="D2244" s="60" t="s">
        <v>380</v>
      </c>
      <c r="E2244" s="60" t="s">
        <v>434</v>
      </c>
      <c r="F2244" s="59" t="s">
        <v>1504</v>
      </c>
      <c r="G2244" s="56" t="s">
        <v>180</v>
      </c>
      <c r="H2244" s="60" t="s">
        <v>1505</v>
      </c>
      <c r="I2244" s="60" t="s">
        <v>16</v>
      </c>
      <c r="J2244" s="60" t="s">
        <v>10962</v>
      </c>
      <c r="K2244" s="60"/>
      <c r="L2244" s="91"/>
      <c r="M2244" s="91"/>
      <c r="N2244" s="91"/>
      <c r="O2244" s="91"/>
    </row>
    <row r="2245" spans="1:15" s="6" customFormat="1" ht="72" x14ac:dyDescent="0.25">
      <c r="A2245" s="195" t="s">
        <v>10966</v>
      </c>
      <c r="B2245" s="64" t="s">
        <v>10967</v>
      </c>
      <c r="C2245" s="64" t="s">
        <v>10982</v>
      </c>
      <c r="D2245" s="65" t="s">
        <v>2784</v>
      </c>
      <c r="E2245" s="65" t="s">
        <v>2774</v>
      </c>
      <c r="F2245" s="64" t="s">
        <v>2303</v>
      </c>
      <c r="G2245" s="64" t="s">
        <v>2785</v>
      </c>
      <c r="H2245" s="65" t="s">
        <v>2303</v>
      </c>
      <c r="I2245" s="65" t="s">
        <v>9246</v>
      </c>
      <c r="J2245" s="65" t="s">
        <v>10965</v>
      </c>
      <c r="K2245" s="67"/>
      <c r="L2245" s="87"/>
      <c r="M2245" s="87"/>
      <c r="N2245" s="87"/>
      <c r="O2245" s="87"/>
    </row>
    <row r="2246" spans="1:15" s="3" customFormat="1" ht="72" x14ac:dyDescent="0.25">
      <c r="A2246" s="195" t="s">
        <v>10968</v>
      </c>
      <c r="B2246" s="64" t="s">
        <v>10969</v>
      </c>
      <c r="C2246" s="64" t="s">
        <v>10984</v>
      </c>
      <c r="D2246" s="65" t="s">
        <v>4448</v>
      </c>
      <c r="E2246" s="65" t="s">
        <v>4449</v>
      </c>
      <c r="F2246" s="64" t="s">
        <v>6452</v>
      </c>
      <c r="G2246" s="68" t="s">
        <v>4450</v>
      </c>
      <c r="H2246" s="65" t="s">
        <v>3702</v>
      </c>
      <c r="I2246" s="65" t="s">
        <v>3951</v>
      </c>
      <c r="J2246" s="65" t="s">
        <v>10970</v>
      </c>
      <c r="K2246" s="65"/>
      <c r="L2246" s="45"/>
      <c r="M2246" s="45"/>
      <c r="N2246" s="45"/>
      <c r="O2246" s="45"/>
    </row>
    <row r="2247" spans="1:15" s="3" customFormat="1" ht="108" x14ac:dyDescent="0.25">
      <c r="A2247" s="195" t="s">
        <v>10971</v>
      </c>
      <c r="B2247" s="64" t="s">
        <v>10972</v>
      </c>
      <c r="C2247" s="64" t="s">
        <v>15350</v>
      </c>
      <c r="D2247" s="65" t="s">
        <v>4451</v>
      </c>
      <c r="E2247" s="65" t="s">
        <v>10973</v>
      </c>
      <c r="F2247" s="64" t="s">
        <v>3713</v>
      </c>
      <c r="G2247" s="68"/>
      <c r="H2247" s="65" t="s">
        <v>3714</v>
      </c>
      <c r="I2247" s="65" t="s">
        <v>3951</v>
      </c>
      <c r="J2247" s="65">
        <v>7424</v>
      </c>
      <c r="K2247" s="65"/>
      <c r="L2247" s="45"/>
      <c r="M2247" s="45"/>
      <c r="N2247" s="45"/>
      <c r="O2247" s="45"/>
    </row>
    <row r="2248" spans="1:15" s="3" customFormat="1" ht="72" x14ac:dyDescent="0.25">
      <c r="A2248" s="195" t="s">
        <v>10976</v>
      </c>
      <c r="B2248" s="64" t="s">
        <v>10977</v>
      </c>
      <c r="C2248" s="64" t="s">
        <v>10983</v>
      </c>
      <c r="D2248" s="65" t="s">
        <v>4452</v>
      </c>
      <c r="E2248" s="65" t="s">
        <v>10974</v>
      </c>
      <c r="F2248" s="64" t="s">
        <v>4453</v>
      </c>
      <c r="G2248" s="68" t="s">
        <v>4454</v>
      </c>
      <c r="H2248" s="65" t="s">
        <v>3702</v>
      </c>
      <c r="I2248" s="65" t="s">
        <v>3951</v>
      </c>
      <c r="J2248" s="65" t="s">
        <v>10975</v>
      </c>
      <c r="K2248" s="65"/>
      <c r="L2248" s="45"/>
      <c r="M2248" s="45"/>
      <c r="N2248" s="45"/>
      <c r="O2248" s="45"/>
    </row>
    <row r="2249" spans="1:15" s="3" customFormat="1" ht="96" x14ac:dyDescent="0.25">
      <c r="A2249" s="195" t="s">
        <v>10987</v>
      </c>
      <c r="B2249" s="64" t="s">
        <v>10988</v>
      </c>
      <c r="C2249" s="64" t="s">
        <v>11003</v>
      </c>
      <c r="D2249" s="65" t="s">
        <v>619</v>
      </c>
      <c r="E2249" s="65" t="s">
        <v>1794</v>
      </c>
      <c r="F2249" s="64" t="s">
        <v>3309</v>
      </c>
      <c r="G2249" s="64" t="s">
        <v>10989</v>
      </c>
      <c r="H2249" s="65" t="s">
        <v>1045</v>
      </c>
      <c r="I2249" s="65" t="s">
        <v>1046</v>
      </c>
      <c r="J2249" s="65" t="s">
        <v>10990</v>
      </c>
      <c r="K2249" s="65"/>
      <c r="L2249" s="45"/>
      <c r="M2249" s="45"/>
      <c r="N2249" s="45"/>
      <c r="O2249" s="45"/>
    </row>
    <row r="2250" spans="1:15" s="3" customFormat="1" ht="72" x14ac:dyDescent="0.25">
      <c r="A2250" s="195" t="s">
        <v>10991</v>
      </c>
      <c r="B2250" s="64" t="s">
        <v>10992</v>
      </c>
      <c r="C2250" s="64" t="s">
        <v>11004</v>
      </c>
      <c r="D2250" s="65" t="s">
        <v>8820</v>
      </c>
      <c r="E2250" s="65" t="s">
        <v>10993</v>
      </c>
      <c r="F2250" s="64" t="s">
        <v>4622</v>
      </c>
      <c r="G2250" s="68" t="s">
        <v>1248</v>
      </c>
      <c r="H2250" s="65" t="s">
        <v>219</v>
      </c>
      <c r="I2250" s="65" t="s">
        <v>267</v>
      </c>
      <c r="J2250" s="65" t="s">
        <v>10994</v>
      </c>
      <c r="K2250" s="65"/>
      <c r="L2250" s="45"/>
      <c r="M2250" s="45"/>
      <c r="N2250" s="45"/>
      <c r="O2250" s="45"/>
    </row>
    <row r="2251" spans="1:15" s="3" customFormat="1" ht="72" x14ac:dyDescent="0.25">
      <c r="A2251" s="195" t="s">
        <v>10996</v>
      </c>
      <c r="B2251" s="64" t="s">
        <v>10997</v>
      </c>
      <c r="C2251" s="64" t="s">
        <v>11005</v>
      </c>
      <c r="D2251" s="65" t="s">
        <v>4687</v>
      </c>
      <c r="E2251" s="65" t="s">
        <v>4688</v>
      </c>
      <c r="F2251" s="64" t="s">
        <v>2148</v>
      </c>
      <c r="G2251" s="68" t="s">
        <v>4689</v>
      </c>
      <c r="H2251" s="65" t="s">
        <v>2148</v>
      </c>
      <c r="I2251" s="65" t="s">
        <v>9253</v>
      </c>
      <c r="J2251" s="65" t="s">
        <v>10995</v>
      </c>
      <c r="K2251" s="65"/>
      <c r="L2251" s="45"/>
      <c r="M2251" s="45"/>
      <c r="N2251" s="45"/>
      <c r="O2251" s="45"/>
    </row>
    <row r="2252" spans="1:15" s="3" customFormat="1" ht="84" x14ac:dyDescent="0.25">
      <c r="A2252" s="195" t="s">
        <v>10998</v>
      </c>
      <c r="B2252" s="64" t="s">
        <v>10999</v>
      </c>
      <c r="C2252" s="64" t="s">
        <v>11032</v>
      </c>
      <c r="D2252" s="65" t="s">
        <v>7209</v>
      </c>
      <c r="E2252" s="65" t="s">
        <v>4675</v>
      </c>
      <c r="F2252" s="64" t="s">
        <v>2148</v>
      </c>
      <c r="G2252" s="68" t="s">
        <v>11000</v>
      </c>
      <c r="H2252" s="65" t="s">
        <v>2148</v>
      </c>
      <c r="I2252" s="65" t="s">
        <v>9253</v>
      </c>
      <c r="J2252" s="103" t="s">
        <v>11001</v>
      </c>
      <c r="K2252" s="65"/>
      <c r="L2252" s="45"/>
      <c r="M2252" s="45"/>
      <c r="N2252" s="45"/>
      <c r="O2252" s="45"/>
    </row>
    <row r="2253" spans="1:15" s="3" customFormat="1" ht="72" x14ac:dyDescent="0.25">
      <c r="A2253" s="195" t="s">
        <v>11008</v>
      </c>
      <c r="B2253" s="64" t="s">
        <v>11009</v>
      </c>
      <c r="C2253" s="64" t="s">
        <v>11031</v>
      </c>
      <c r="D2253" s="65" t="s">
        <v>4682</v>
      </c>
      <c r="E2253" s="65" t="s">
        <v>4683</v>
      </c>
      <c r="F2253" s="64" t="s">
        <v>2148</v>
      </c>
      <c r="G2253" s="68" t="s">
        <v>11006</v>
      </c>
      <c r="H2253" s="65" t="s">
        <v>2148</v>
      </c>
      <c r="I2253" s="65" t="s">
        <v>9253</v>
      </c>
      <c r="J2253" s="65" t="s">
        <v>11007</v>
      </c>
      <c r="K2253" s="65"/>
      <c r="L2253" s="45"/>
      <c r="M2253" s="45"/>
      <c r="N2253" s="45"/>
      <c r="O2253" s="45"/>
    </row>
    <row r="2254" spans="1:15" s="6" customFormat="1" ht="96" x14ac:dyDescent="0.25">
      <c r="A2254" s="195" t="s">
        <v>11016</v>
      </c>
      <c r="B2254" s="64" t="s">
        <v>11017</v>
      </c>
      <c r="C2254" s="64" t="s">
        <v>11030</v>
      </c>
      <c r="D2254" s="65" t="s">
        <v>2843</v>
      </c>
      <c r="E2254" s="65" t="s">
        <v>2484</v>
      </c>
      <c r="F2254" s="64" t="s">
        <v>1186</v>
      </c>
      <c r="G2254" s="64" t="s">
        <v>2842</v>
      </c>
      <c r="H2254" s="65" t="s">
        <v>1186</v>
      </c>
      <c r="I2254" s="65" t="s">
        <v>47</v>
      </c>
      <c r="J2254" s="65" t="s">
        <v>11018</v>
      </c>
      <c r="K2254" s="67"/>
      <c r="L2254" s="87"/>
      <c r="M2254" s="87"/>
      <c r="N2254" s="87"/>
      <c r="O2254" s="87"/>
    </row>
    <row r="2255" spans="1:15" ht="60" x14ac:dyDescent="0.2">
      <c r="A2255" s="194" t="s">
        <v>11049</v>
      </c>
      <c r="B2255" s="56" t="s">
        <v>11050</v>
      </c>
      <c r="C2255" s="139" t="s">
        <v>11051</v>
      </c>
      <c r="D2255" s="149" t="s">
        <v>11053</v>
      </c>
      <c r="E2255" s="69" t="s">
        <v>12362</v>
      </c>
      <c r="F2255" s="56" t="s">
        <v>2203</v>
      </c>
      <c r="G2255" s="56" t="s">
        <v>11052</v>
      </c>
      <c r="H2255" s="69" t="s">
        <v>2203</v>
      </c>
      <c r="I2255" s="69" t="s">
        <v>9245</v>
      </c>
      <c r="J2255" s="69" t="s">
        <v>11054</v>
      </c>
      <c r="K2255" s="69"/>
      <c r="L2255" s="134"/>
      <c r="M2255" s="134"/>
      <c r="N2255" s="134"/>
      <c r="O2255" s="134"/>
    </row>
    <row r="2256" spans="1:15" ht="96" x14ac:dyDescent="0.2">
      <c r="A2256" s="194" t="s">
        <v>11100</v>
      </c>
      <c r="B2256" s="56" t="s">
        <v>11101</v>
      </c>
      <c r="C2256" s="139" t="s">
        <v>11102</v>
      </c>
      <c r="D2256" s="149" t="s">
        <v>11103</v>
      </c>
      <c r="E2256" s="69" t="s">
        <v>11104</v>
      </c>
      <c r="F2256" s="56" t="s">
        <v>725</v>
      </c>
      <c r="G2256" s="56" t="s">
        <v>11106</v>
      </c>
      <c r="H2256" s="69" t="s">
        <v>919</v>
      </c>
      <c r="I2256" s="69" t="s">
        <v>872</v>
      </c>
      <c r="J2256" s="69" t="s">
        <v>11105</v>
      </c>
      <c r="K2256" s="69"/>
      <c r="L2256" s="134"/>
      <c r="M2256" s="134"/>
      <c r="N2256" s="134"/>
      <c r="O2256" s="134"/>
    </row>
    <row r="2257" spans="1:15" ht="84" x14ac:dyDescent="0.2">
      <c r="A2257" s="194" t="s">
        <v>11094</v>
      </c>
      <c r="B2257" s="56" t="s">
        <v>11095</v>
      </c>
      <c r="C2257" s="139" t="s">
        <v>11096</v>
      </c>
      <c r="D2257" s="149" t="s">
        <v>11097</v>
      </c>
      <c r="E2257" s="69" t="s">
        <v>12363</v>
      </c>
      <c r="F2257" s="56" t="s">
        <v>2416</v>
      </c>
      <c r="G2257" s="56" t="s">
        <v>11098</v>
      </c>
      <c r="H2257" s="69" t="s">
        <v>2416</v>
      </c>
      <c r="I2257" s="69" t="s">
        <v>9258</v>
      </c>
      <c r="J2257" s="69" t="s">
        <v>11099</v>
      </c>
      <c r="K2257" s="69"/>
      <c r="L2257" s="134"/>
      <c r="M2257" s="134"/>
      <c r="N2257" s="134"/>
      <c r="O2257" s="134"/>
    </row>
    <row r="2258" spans="1:15" s="3" customFormat="1" ht="84" x14ac:dyDescent="0.25">
      <c r="A2258" s="195" t="s">
        <v>11024</v>
      </c>
      <c r="B2258" s="64" t="s">
        <v>11025</v>
      </c>
      <c r="C2258" s="64" t="s">
        <v>11042</v>
      </c>
      <c r="D2258" s="65" t="s">
        <v>7265</v>
      </c>
      <c r="E2258" s="65" t="s">
        <v>5087</v>
      </c>
      <c r="F2258" s="64" t="s">
        <v>641</v>
      </c>
      <c r="G2258" s="64" t="s">
        <v>1114</v>
      </c>
      <c r="H2258" s="65" t="s">
        <v>641</v>
      </c>
      <c r="I2258" s="65" t="s">
        <v>640</v>
      </c>
      <c r="J2258" s="65" t="s">
        <v>11026</v>
      </c>
      <c r="K2258" s="65"/>
      <c r="L2258" s="45"/>
      <c r="M2258" s="45"/>
      <c r="N2258" s="45"/>
      <c r="O2258" s="45"/>
    </row>
    <row r="2259" spans="1:15" s="3" customFormat="1" ht="72" x14ac:dyDescent="0.25">
      <c r="A2259" s="195" t="s">
        <v>11037</v>
      </c>
      <c r="B2259" s="64" t="s">
        <v>11038</v>
      </c>
      <c r="C2259" s="64" t="s">
        <v>11060</v>
      </c>
      <c r="D2259" s="65" t="s">
        <v>5262</v>
      </c>
      <c r="E2259" s="65" t="s">
        <v>4646</v>
      </c>
      <c r="F2259" s="64" t="s">
        <v>708</v>
      </c>
      <c r="G2259" s="64" t="s">
        <v>11036</v>
      </c>
      <c r="H2259" s="65" t="s">
        <v>722</v>
      </c>
      <c r="I2259" s="65" t="s">
        <v>695</v>
      </c>
      <c r="J2259" s="65">
        <v>1211</v>
      </c>
      <c r="K2259" s="65"/>
      <c r="L2259" s="45"/>
      <c r="M2259" s="45"/>
      <c r="N2259" s="45"/>
      <c r="O2259" s="45"/>
    </row>
    <row r="2260" spans="1:15" s="3" customFormat="1" ht="72" x14ac:dyDescent="0.25">
      <c r="A2260" s="195" t="s">
        <v>11043</v>
      </c>
      <c r="B2260" s="64" t="s">
        <v>11044</v>
      </c>
      <c r="C2260" s="64" t="s">
        <v>11061</v>
      </c>
      <c r="D2260" s="65" t="s">
        <v>5052</v>
      </c>
      <c r="E2260" s="65" t="s">
        <v>4674</v>
      </c>
      <c r="F2260" s="64" t="s">
        <v>398</v>
      </c>
      <c r="G2260" s="64" t="s">
        <v>11045</v>
      </c>
      <c r="H2260" s="65" t="s">
        <v>2121</v>
      </c>
      <c r="I2260" s="65" t="s">
        <v>384</v>
      </c>
      <c r="J2260" s="65">
        <v>155</v>
      </c>
      <c r="K2260" s="65"/>
      <c r="L2260" s="45"/>
      <c r="M2260" s="45"/>
      <c r="N2260" s="45"/>
      <c r="O2260" s="45"/>
    </row>
    <row r="2261" spans="1:15" s="3" customFormat="1" ht="72" x14ac:dyDescent="0.25">
      <c r="A2261" s="195" t="s">
        <v>11046</v>
      </c>
      <c r="B2261" s="64" t="s">
        <v>11047</v>
      </c>
      <c r="C2261" s="64" t="s">
        <v>11062</v>
      </c>
      <c r="D2261" s="65" t="s">
        <v>11048</v>
      </c>
      <c r="E2261" s="65" t="s">
        <v>4646</v>
      </c>
      <c r="F2261" s="64" t="s">
        <v>387</v>
      </c>
      <c r="G2261" s="68" t="s">
        <v>2885</v>
      </c>
      <c r="H2261" s="65" t="s">
        <v>388</v>
      </c>
      <c r="I2261" s="65" t="s">
        <v>384</v>
      </c>
      <c r="J2261" s="65">
        <v>13</v>
      </c>
      <c r="K2261" s="65"/>
      <c r="L2261" s="45"/>
      <c r="M2261" s="45"/>
      <c r="N2261" s="45"/>
      <c r="O2261" s="45"/>
    </row>
    <row r="2262" spans="1:15" s="3" customFormat="1" ht="72" x14ac:dyDescent="0.25">
      <c r="A2262" s="195" t="s">
        <v>11055</v>
      </c>
      <c r="B2262" s="64" t="s">
        <v>11056</v>
      </c>
      <c r="C2262" s="64" t="s">
        <v>11063</v>
      </c>
      <c r="D2262" s="65" t="s">
        <v>5262</v>
      </c>
      <c r="E2262" s="65" t="s">
        <v>5072</v>
      </c>
      <c r="F2262" s="64" t="s">
        <v>5071</v>
      </c>
      <c r="G2262" s="64" t="s">
        <v>10658</v>
      </c>
      <c r="H2262" s="65" t="s">
        <v>5071</v>
      </c>
      <c r="I2262" s="65" t="s">
        <v>384</v>
      </c>
      <c r="J2262" s="65">
        <v>1524</v>
      </c>
      <c r="K2262" s="65"/>
      <c r="L2262" s="45"/>
      <c r="M2262" s="45"/>
      <c r="N2262" s="45"/>
      <c r="O2262" s="45"/>
    </row>
    <row r="2263" spans="1:15" s="3" customFormat="1" ht="108" x14ac:dyDescent="0.25">
      <c r="A2263" s="195" t="s">
        <v>11058</v>
      </c>
      <c r="B2263" s="64" t="s">
        <v>11059</v>
      </c>
      <c r="C2263" s="64" t="s">
        <v>11078</v>
      </c>
      <c r="D2263" s="65" t="s">
        <v>7228</v>
      </c>
      <c r="E2263" s="65" t="s">
        <v>10928</v>
      </c>
      <c r="F2263" s="64" t="s">
        <v>4643</v>
      </c>
      <c r="G2263" s="64" t="s">
        <v>11057</v>
      </c>
      <c r="H2263" s="65" t="s">
        <v>4643</v>
      </c>
      <c r="I2263" s="65" t="s">
        <v>10</v>
      </c>
      <c r="J2263" s="65"/>
      <c r="K2263" s="65"/>
      <c r="L2263" s="45"/>
      <c r="M2263" s="45"/>
      <c r="N2263" s="45"/>
      <c r="O2263" s="45"/>
    </row>
    <row r="2264" spans="1:15" s="3" customFormat="1" ht="96" x14ac:dyDescent="0.25">
      <c r="A2264" s="195" t="s">
        <v>11064</v>
      </c>
      <c r="B2264" s="64" t="s">
        <v>11066</v>
      </c>
      <c r="C2264" s="64" t="s">
        <v>11086</v>
      </c>
      <c r="D2264" s="65" t="s">
        <v>3385</v>
      </c>
      <c r="E2264" s="65" t="s">
        <v>11065</v>
      </c>
      <c r="F2264" s="64" t="s">
        <v>3384</v>
      </c>
      <c r="G2264" s="80" t="s">
        <v>3386</v>
      </c>
      <c r="H2264" s="65" t="s">
        <v>3328</v>
      </c>
      <c r="I2264" s="65" t="s">
        <v>1046</v>
      </c>
      <c r="J2264" s="65" t="s">
        <v>11067</v>
      </c>
      <c r="K2264" s="65"/>
      <c r="L2264" s="45"/>
      <c r="M2264" s="45"/>
      <c r="N2264" s="45"/>
      <c r="O2264" s="45"/>
    </row>
    <row r="2265" spans="1:15" s="1" customFormat="1" ht="72" x14ac:dyDescent="0.25">
      <c r="A2265" s="192" t="s">
        <v>11069</v>
      </c>
      <c r="B2265" s="59" t="s">
        <v>11070</v>
      </c>
      <c r="C2265" s="59" t="s">
        <v>11087</v>
      </c>
      <c r="D2265" s="60" t="s">
        <v>11068</v>
      </c>
      <c r="E2265" s="65" t="s">
        <v>11072</v>
      </c>
      <c r="F2265" s="59" t="s">
        <v>1375</v>
      </c>
      <c r="G2265" s="60" t="s">
        <v>9317</v>
      </c>
      <c r="H2265" s="60" t="s">
        <v>26</v>
      </c>
      <c r="I2265" s="60" t="s">
        <v>27</v>
      </c>
      <c r="J2265" s="60" t="s">
        <v>11071</v>
      </c>
      <c r="K2265" s="60"/>
      <c r="L2265" s="61"/>
      <c r="M2265" s="61"/>
      <c r="N2265" s="61"/>
      <c r="O2265" s="61"/>
    </row>
    <row r="2266" spans="1:15" s="3" customFormat="1" ht="84" x14ac:dyDescent="0.25">
      <c r="A2266" s="195" t="s">
        <v>11076</v>
      </c>
      <c r="B2266" s="64" t="s">
        <v>11077</v>
      </c>
      <c r="C2266" s="64" t="s">
        <v>11088</v>
      </c>
      <c r="D2266" s="65" t="s">
        <v>48</v>
      </c>
      <c r="E2266" s="65" t="s">
        <v>2452</v>
      </c>
      <c r="F2266" s="64" t="s">
        <v>3383</v>
      </c>
      <c r="G2266" s="56" t="s">
        <v>11074</v>
      </c>
      <c r="H2266" s="65" t="s">
        <v>3328</v>
      </c>
      <c r="I2266" s="65" t="s">
        <v>3320</v>
      </c>
      <c r="J2266" s="65" t="s">
        <v>11075</v>
      </c>
      <c r="K2266" s="65"/>
      <c r="L2266" s="45"/>
      <c r="M2266" s="45"/>
      <c r="N2266" s="45"/>
      <c r="O2266" s="45"/>
    </row>
    <row r="2267" spans="1:15" ht="408" x14ac:dyDescent="0.2">
      <c r="A2267" s="194" t="s">
        <v>11186</v>
      </c>
      <c r="B2267" s="56" t="s">
        <v>11187</v>
      </c>
      <c r="C2267" s="139" t="s">
        <v>11188</v>
      </c>
      <c r="D2267" s="149" t="s">
        <v>11190</v>
      </c>
      <c r="E2267" s="69" t="s">
        <v>12364</v>
      </c>
      <c r="F2267" s="56" t="s">
        <v>19</v>
      </c>
      <c r="G2267" s="56" t="s">
        <v>11191</v>
      </c>
      <c r="H2267" s="69" t="s">
        <v>19</v>
      </c>
      <c r="I2267" s="69" t="s">
        <v>11189</v>
      </c>
      <c r="J2267" s="69" t="s">
        <v>11200</v>
      </c>
      <c r="K2267" s="69"/>
      <c r="L2267" s="134"/>
      <c r="M2267" s="134"/>
      <c r="N2267" s="134"/>
      <c r="O2267" s="134"/>
    </row>
    <row r="2268" spans="1:15" s="3" customFormat="1" ht="72" x14ac:dyDescent="0.25">
      <c r="A2268" s="195" t="s">
        <v>11079</v>
      </c>
      <c r="B2268" s="64" t="s">
        <v>11080</v>
      </c>
      <c r="C2268" s="64" t="s">
        <v>11110</v>
      </c>
      <c r="D2268" s="65" t="s">
        <v>3167</v>
      </c>
      <c r="E2268" s="65" t="s">
        <v>3134</v>
      </c>
      <c r="F2268" s="64" t="s">
        <v>2303</v>
      </c>
      <c r="G2268" s="64" t="s">
        <v>3168</v>
      </c>
      <c r="H2268" s="65" t="s">
        <v>2156</v>
      </c>
      <c r="I2268" s="65" t="s">
        <v>9246</v>
      </c>
      <c r="J2268" s="65" t="s">
        <v>11081</v>
      </c>
      <c r="K2268" s="65"/>
      <c r="L2268" s="45"/>
      <c r="M2268" s="45"/>
      <c r="N2268" s="45"/>
      <c r="O2268" s="45"/>
    </row>
    <row r="2269" spans="1:15" s="3" customFormat="1" ht="84" x14ac:dyDescent="0.25">
      <c r="A2269" s="195" t="s">
        <v>11082</v>
      </c>
      <c r="B2269" s="64" t="s">
        <v>11083</v>
      </c>
      <c r="C2269" s="64" t="s">
        <v>11111</v>
      </c>
      <c r="D2269" s="65" t="s">
        <v>3086</v>
      </c>
      <c r="E2269" s="65" t="s">
        <v>239</v>
      </c>
      <c r="F2269" s="64" t="s">
        <v>9</v>
      </c>
      <c r="G2269" s="64" t="s">
        <v>11084</v>
      </c>
      <c r="H2269" s="65" t="s">
        <v>9</v>
      </c>
      <c r="I2269" s="65" t="s">
        <v>10</v>
      </c>
      <c r="J2269" s="65" t="s">
        <v>11085</v>
      </c>
      <c r="K2269" s="65"/>
      <c r="L2269" s="45"/>
      <c r="M2269" s="45"/>
      <c r="N2269" s="45"/>
      <c r="O2269" s="45"/>
    </row>
    <row r="2270" spans="1:15" s="3" customFormat="1" ht="84" x14ac:dyDescent="0.25">
      <c r="A2270" s="195" t="s">
        <v>11089</v>
      </c>
      <c r="B2270" s="64" t="s">
        <v>11090</v>
      </c>
      <c r="C2270" s="64" t="s">
        <v>11133</v>
      </c>
      <c r="D2270" s="65" t="s">
        <v>7305</v>
      </c>
      <c r="E2270" s="65" t="s">
        <v>3085</v>
      </c>
      <c r="F2270" s="64" t="s">
        <v>9</v>
      </c>
      <c r="G2270" s="64" t="s">
        <v>11084</v>
      </c>
      <c r="H2270" s="65" t="s">
        <v>9</v>
      </c>
      <c r="I2270" s="65" t="s">
        <v>10</v>
      </c>
      <c r="J2270" s="65" t="s">
        <v>11085</v>
      </c>
      <c r="K2270" s="65"/>
      <c r="L2270" s="45"/>
      <c r="M2270" s="45"/>
      <c r="N2270" s="45"/>
      <c r="O2270" s="45"/>
    </row>
    <row r="2271" spans="1:15" s="3" customFormat="1" ht="84" x14ac:dyDescent="0.25">
      <c r="A2271" s="195" t="s">
        <v>11091</v>
      </c>
      <c r="B2271" s="64" t="s">
        <v>11092</v>
      </c>
      <c r="C2271" s="64" t="s">
        <v>11112</v>
      </c>
      <c r="D2271" s="65" t="s">
        <v>3081</v>
      </c>
      <c r="E2271" s="65" t="s">
        <v>3078</v>
      </c>
      <c r="F2271" s="64" t="s">
        <v>2008</v>
      </c>
      <c r="G2271" s="64" t="s">
        <v>11584</v>
      </c>
      <c r="H2271" s="65" t="s">
        <v>1926</v>
      </c>
      <c r="I2271" s="65" t="s">
        <v>10</v>
      </c>
      <c r="J2271" s="65" t="s">
        <v>11093</v>
      </c>
      <c r="K2271" s="65"/>
      <c r="L2271" s="45"/>
      <c r="M2271" s="45"/>
      <c r="N2271" s="45"/>
      <c r="O2271" s="45"/>
    </row>
    <row r="2272" spans="1:15" s="6" customFormat="1" ht="96" x14ac:dyDescent="0.25">
      <c r="A2272" s="195" t="s">
        <v>11108</v>
      </c>
      <c r="B2272" s="64" t="s">
        <v>11109</v>
      </c>
      <c r="C2272" s="64" t="s">
        <v>11134</v>
      </c>
      <c r="D2272" s="65" t="s">
        <v>134</v>
      </c>
      <c r="E2272" s="65" t="s">
        <v>2627</v>
      </c>
      <c r="F2272" s="64" t="s">
        <v>2156</v>
      </c>
      <c r="G2272" s="64" t="s">
        <v>3033</v>
      </c>
      <c r="H2272" s="65" t="s">
        <v>2303</v>
      </c>
      <c r="I2272" s="65" t="s">
        <v>9246</v>
      </c>
      <c r="J2272" s="65" t="s">
        <v>11107</v>
      </c>
      <c r="K2272" s="67"/>
      <c r="L2272" s="87"/>
      <c r="M2272" s="87"/>
      <c r="N2272" s="87"/>
      <c r="O2272" s="87"/>
    </row>
    <row r="2273" spans="1:15" s="3" customFormat="1" ht="96" x14ac:dyDescent="0.25">
      <c r="A2273" s="195" t="s">
        <v>11129</v>
      </c>
      <c r="B2273" s="64" t="s">
        <v>11130</v>
      </c>
      <c r="C2273" s="64" t="s">
        <v>11137</v>
      </c>
      <c r="D2273" s="65" t="s">
        <v>7289</v>
      </c>
      <c r="E2273" s="65" t="s">
        <v>50</v>
      </c>
      <c r="F2273" s="64" t="s">
        <v>1084</v>
      </c>
      <c r="G2273" s="68" t="s">
        <v>611</v>
      </c>
      <c r="H2273" s="65" t="s">
        <v>1052</v>
      </c>
      <c r="I2273" s="65" t="s">
        <v>1053</v>
      </c>
      <c r="J2273" s="65"/>
      <c r="K2273" s="65"/>
      <c r="L2273" s="45"/>
      <c r="M2273" s="45"/>
      <c r="N2273" s="45"/>
      <c r="O2273" s="45"/>
    </row>
    <row r="2274" spans="1:15" ht="153" x14ac:dyDescent="0.2">
      <c r="A2274" s="194" t="s">
        <v>11192</v>
      </c>
      <c r="B2274" s="56" t="s">
        <v>11193</v>
      </c>
      <c r="C2274" s="139" t="s">
        <v>11194</v>
      </c>
      <c r="D2274" s="149" t="s">
        <v>11199</v>
      </c>
      <c r="E2274" s="69" t="s">
        <v>11198</v>
      </c>
      <c r="F2274" s="56" t="s">
        <v>1297</v>
      </c>
      <c r="G2274" s="56" t="s">
        <v>11195</v>
      </c>
      <c r="H2274" s="69" t="s">
        <v>1297</v>
      </c>
      <c r="I2274" s="69" t="s">
        <v>11196</v>
      </c>
      <c r="J2274" s="69" t="s">
        <v>11197</v>
      </c>
      <c r="K2274" s="69"/>
      <c r="L2274" s="134"/>
      <c r="M2274" s="134"/>
      <c r="N2274" s="134"/>
      <c r="O2274" s="134"/>
    </row>
    <row r="2275" spans="1:15" ht="72" x14ac:dyDescent="0.2">
      <c r="A2275" s="194" t="s">
        <v>11246</v>
      </c>
      <c r="B2275" s="56" t="s">
        <v>11247</v>
      </c>
      <c r="C2275" s="139" t="s">
        <v>11248</v>
      </c>
      <c r="D2275" s="149" t="s">
        <v>11252</v>
      </c>
      <c r="E2275" s="69" t="s">
        <v>11253</v>
      </c>
      <c r="F2275" s="56" t="s">
        <v>2203</v>
      </c>
      <c r="G2275" s="56" t="s">
        <v>11249</v>
      </c>
      <c r="H2275" s="69" t="s">
        <v>2203</v>
      </c>
      <c r="I2275" s="69" t="s">
        <v>11250</v>
      </c>
      <c r="J2275" s="69" t="s">
        <v>11251</v>
      </c>
      <c r="K2275" s="69"/>
      <c r="L2275" s="134"/>
      <c r="M2275" s="134"/>
      <c r="N2275" s="134"/>
      <c r="O2275" s="134"/>
    </row>
    <row r="2276" spans="1:15" ht="84" x14ac:dyDescent="0.2">
      <c r="A2276" s="194" t="s">
        <v>11220</v>
      </c>
      <c r="B2276" s="56" t="s">
        <v>11221</v>
      </c>
      <c r="C2276" s="139" t="s">
        <v>11222</v>
      </c>
      <c r="D2276" s="149" t="s">
        <v>11225</v>
      </c>
      <c r="E2276" s="69" t="s">
        <v>11226</v>
      </c>
      <c r="F2276" s="56" t="s">
        <v>2303</v>
      </c>
      <c r="G2276" s="56" t="s">
        <v>11223</v>
      </c>
      <c r="H2276" s="69" t="s">
        <v>2303</v>
      </c>
      <c r="I2276" s="69" t="s">
        <v>11224</v>
      </c>
      <c r="J2276" s="69" t="s">
        <v>11228</v>
      </c>
      <c r="K2276" s="69"/>
      <c r="L2276" s="134"/>
      <c r="M2276" s="134"/>
      <c r="N2276" s="134"/>
      <c r="O2276" s="134"/>
    </row>
    <row r="2277" spans="1:15" ht="84" x14ac:dyDescent="0.2">
      <c r="A2277" s="194" t="s">
        <v>11239</v>
      </c>
      <c r="B2277" s="56" t="s">
        <v>11240</v>
      </c>
      <c r="C2277" s="139" t="s">
        <v>11241</v>
      </c>
      <c r="D2277" s="149" t="s">
        <v>11244</v>
      </c>
      <c r="E2277" s="69" t="s">
        <v>11245</v>
      </c>
      <c r="F2277" s="56" t="s">
        <v>2303</v>
      </c>
      <c r="G2277" s="56" t="s">
        <v>11242</v>
      </c>
      <c r="H2277" s="69" t="s">
        <v>2303</v>
      </c>
      <c r="I2277" s="69" t="s">
        <v>11224</v>
      </c>
      <c r="J2277" s="69" t="s">
        <v>11243</v>
      </c>
      <c r="K2277" s="69"/>
      <c r="L2277" s="134"/>
      <c r="M2277" s="134"/>
      <c r="N2277" s="134"/>
      <c r="O2277" s="134"/>
    </row>
    <row r="2278" spans="1:15" ht="63.75" x14ac:dyDescent="0.2">
      <c r="A2278" s="194" t="s">
        <v>11158</v>
      </c>
      <c r="B2278" s="56" t="s">
        <v>11159</v>
      </c>
      <c r="C2278" s="139" t="s">
        <v>11160</v>
      </c>
      <c r="D2278" s="149" t="s">
        <v>11162</v>
      </c>
      <c r="E2278" s="69" t="s">
        <v>11227</v>
      </c>
      <c r="F2278" s="56" t="s">
        <v>3327</v>
      </c>
      <c r="G2278" s="56" t="s">
        <v>11161</v>
      </c>
      <c r="H2278" s="69" t="s">
        <v>3384</v>
      </c>
      <c r="I2278" s="69" t="s">
        <v>1046</v>
      </c>
      <c r="J2278" s="69" t="s">
        <v>11163</v>
      </c>
      <c r="K2278" s="69"/>
      <c r="L2278" s="134"/>
      <c r="M2278" s="134"/>
      <c r="N2278" s="134"/>
      <c r="O2278" s="134"/>
    </row>
    <row r="2279" spans="1:15" s="3" customFormat="1" ht="96" x14ac:dyDescent="0.25">
      <c r="A2279" s="195" t="s">
        <v>11145</v>
      </c>
      <c r="B2279" s="64" t="s">
        <v>11146</v>
      </c>
      <c r="C2279" s="64" t="s">
        <v>11148</v>
      </c>
      <c r="D2279" s="65" t="s">
        <v>610</v>
      </c>
      <c r="E2279" s="65" t="s">
        <v>11144</v>
      </c>
      <c r="F2279" s="64" t="s">
        <v>599</v>
      </c>
      <c r="G2279" s="68" t="s">
        <v>609</v>
      </c>
      <c r="H2279" s="65" t="s">
        <v>599</v>
      </c>
      <c r="I2279" s="65" t="s">
        <v>429</v>
      </c>
      <c r="J2279" s="65" t="s">
        <v>11147</v>
      </c>
      <c r="K2279" s="65"/>
      <c r="L2279" s="45"/>
      <c r="M2279" s="45"/>
      <c r="N2279" s="45"/>
      <c r="O2279" s="45"/>
    </row>
    <row r="2280" spans="1:15" ht="63.75" x14ac:dyDescent="0.2">
      <c r="A2280" s="194" t="s">
        <v>11293</v>
      </c>
      <c r="B2280" s="56" t="s">
        <v>11294</v>
      </c>
      <c r="C2280" s="139" t="s">
        <v>11295</v>
      </c>
      <c r="D2280" s="149" t="s">
        <v>11297</v>
      </c>
      <c r="E2280" s="69" t="s">
        <v>11227</v>
      </c>
      <c r="F2280" s="56" t="s">
        <v>2303</v>
      </c>
      <c r="G2280" s="56" t="s">
        <v>11296</v>
      </c>
      <c r="H2280" s="69" t="s">
        <v>2303</v>
      </c>
      <c r="I2280" s="69" t="s">
        <v>11224</v>
      </c>
      <c r="J2280" s="69" t="s">
        <v>11298</v>
      </c>
      <c r="K2280" s="69"/>
      <c r="L2280" s="134"/>
      <c r="M2280" s="134"/>
      <c r="N2280" s="134"/>
      <c r="O2280" s="134"/>
    </row>
    <row r="2281" spans="1:15" ht="120" x14ac:dyDescent="0.2">
      <c r="A2281" s="194" t="s">
        <v>11264</v>
      </c>
      <c r="B2281" s="56" t="s">
        <v>11265</v>
      </c>
      <c r="C2281" s="139" t="s">
        <v>11266</v>
      </c>
      <c r="D2281" s="149" t="s">
        <v>11269</v>
      </c>
      <c r="E2281" s="69" t="s">
        <v>11270</v>
      </c>
      <c r="F2281" s="56" t="s">
        <v>58</v>
      </c>
      <c r="G2281" s="56" t="s">
        <v>11267</v>
      </c>
      <c r="H2281" s="69" t="s">
        <v>58</v>
      </c>
      <c r="I2281" s="69" t="s">
        <v>11268</v>
      </c>
      <c r="J2281" s="69" t="s">
        <v>11271</v>
      </c>
      <c r="K2281" s="69"/>
      <c r="L2281" s="134"/>
      <c r="M2281" s="134"/>
      <c r="N2281" s="134"/>
      <c r="O2281" s="134"/>
    </row>
    <row r="2282" spans="1:15" ht="72" x14ac:dyDescent="0.2">
      <c r="A2282" s="194" t="s">
        <v>11272</v>
      </c>
      <c r="B2282" s="56" t="s">
        <v>11273</v>
      </c>
      <c r="C2282" s="139" t="s">
        <v>11274</v>
      </c>
      <c r="D2282" s="149" t="s">
        <v>11277</v>
      </c>
      <c r="E2282" s="69" t="s">
        <v>11278</v>
      </c>
      <c r="F2282" s="56" t="s">
        <v>1041</v>
      </c>
      <c r="G2282" s="56" t="s">
        <v>11275</v>
      </c>
      <c r="H2282" s="69" t="s">
        <v>1041</v>
      </c>
      <c r="I2282" s="69" t="s">
        <v>11276</v>
      </c>
      <c r="J2282" s="69" t="s">
        <v>11279</v>
      </c>
      <c r="K2282" s="69"/>
      <c r="L2282" s="134"/>
      <c r="M2282" s="134"/>
      <c r="N2282" s="134"/>
      <c r="O2282" s="134"/>
    </row>
    <row r="2283" spans="1:15" s="6" customFormat="1" ht="72" x14ac:dyDescent="0.25">
      <c r="A2283" s="195" t="s">
        <v>11149</v>
      </c>
      <c r="B2283" s="64" t="s">
        <v>11150</v>
      </c>
      <c r="C2283" s="64" t="s">
        <v>11169</v>
      </c>
      <c r="D2283" s="65" t="s">
        <v>2776</v>
      </c>
      <c r="E2283" s="65" t="s">
        <v>2775</v>
      </c>
      <c r="F2283" s="64" t="s">
        <v>2303</v>
      </c>
      <c r="G2283" s="64" t="s">
        <v>11152</v>
      </c>
      <c r="H2283" s="65" t="s">
        <v>2303</v>
      </c>
      <c r="I2283" s="65" t="s">
        <v>9246</v>
      </c>
      <c r="J2283" s="65" t="s">
        <v>11151</v>
      </c>
      <c r="K2283" s="84"/>
      <c r="L2283" s="87"/>
      <c r="M2283" s="87"/>
      <c r="N2283" s="87"/>
      <c r="O2283" s="87"/>
    </row>
    <row r="2284" spans="1:15" s="6" customFormat="1" ht="72" x14ac:dyDescent="0.25">
      <c r="A2284" s="217" t="s">
        <v>11153</v>
      </c>
      <c r="B2284" s="64" t="s">
        <v>11154</v>
      </c>
      <c r="C2284" s="64" t="s">
        <v>11170</v>
      </c>
      <c r="D2284" s="65" t="s">
        <v>157</v>
      </c>
      <c r="E2284" s="65" t="s">
        <v>2627</v>
      </c>
      <c r="F2284" s="64" t="s">
        <v>2303</v>
      </c>
      <c r="G2284" s="64" t="s">
        <v>2979</v>
      </c>
      <c r="H2284" s="65" t="s">
        <v>2303</v>
      </c>
      <c r="I2284" s="65" t="s">
        <v>9246</v>
      </c>
      <c r="J2284" s="65">
        <v>96</v>
      </c>
      <c r="K2284" s="67"/>
      <c r="L2284" s="87"/>
      <c r="M2284" s="87"/>
      <c r="N2284" s="87"/>
      <c r="O2284" s="87"/>
    </row>
    <row r="2285" spans="1:15" ht="63.75" x14ac:dyDescent="0.2">
      <c r="A2285" s="194" t="s">
        <v>11231</v>
      </c>
      <c r="B2285" s="56" t="s">
        <v>11232</v>
      </c>
      <c r="C2285" s="139" t="s">
        <v>11233</v>
      </c>
      <c r="D2285" s="149" t="s">
        <v>11237</v>
      </c>
      <c r="E2285" s="69" t="s">
        <v>11238</v>
      </c>
      <c r="F2285" s="56" t="s">
        <v>58</v>
      </c>
      <c r="G2285" s="56" t="s">
        <v>11234</v>
      </c>
      <c r="H2285" s="69" t="s">
        <v>58</v>
      </c>
      <c r="I2285" s="69" t="s">
        <v>11235</v>
      </c>
      <c r="J2285" s="69" t="s">
        <v>11236</v>
      </c>
      <c r="K2285" s="69"/>
      <c r="L2285" s="134"/>
      <c r="M2285" s="134"/>
      <c r="N2285" s="134"/>
      <c r="O2285" s="134"/>
    </row>
    <row r="2286" spans="1:15" s="6" customFormat="1" ht="72" x14ac:dyDescent="0.25">
      <c r="A2286" s="195" t="s">
        <v>11156</v>
      </c>
      <c r="B2286" s="64" t="s">
        <v>11157</v>
      </c>
      <c r="C2286" s="64" t="s">
        <v>11204</v>
      </c>
      <c r="D2286" s="65" t="s">
        <v>2764</v>
      </c>
      <c r="E2286" s="65" t="s">
        <v>2591</v>
      </c>
      <c r="F2286" s="64" t="s">
        <v>2303</v>
      </c>
      <c r="G2286" s="64" t="s">
        <v>2765</v>
      </c>
      <c r="H2286" s="65" t="s">
        <v>2303</v>
      </c>
      <c r="I2286" s="65" t="s">
        <v>9246</v>
      </c>
      <c r="J2286" s="65">
        <v>211</v>
      </c>
      <c r="K2286" s="84"/>
      <c r="L2286" s="87"/>
      <c r="M2286" s="87"/>
      <c r="N2286" s="87"/>
      <c r="O2286" s="87"/>
    </row>
    <row r="2287" spans="1:15" s="3" customFormat="1" ht="72" x14ac:dyDescent="0.25">
      <c r="A2287" s="195" t="s">
        <v>11164</v>
      </c>
      <c r="B2287" s="64" t="s">
        <v>11165</v>
      </c>
      <c r="C2287" s="64" t="s">
        <v>11205</v>
      </c>
      <c r="D2287" s="65" t="s">
        <v>11166</v>
      </c>
      <c r="E2287" s="65" t="s">
        <v>11168</v>
      </c>
      <c r="F2287" s="64" t="s">
        <v>3029</v>
      </c>
      <c r="G2287" s="64" t="s">
        <v>2306</v>
      </c>
      <c r="H2287" s="65" t="s">
        <v>2303</v>
      </c>
      <c r="I2287" s="65" t="s">
        <v>9246</v>
      </c>
      <c r="J2287" s="65" t="s">
        <v>11167</v>
      </c>
      <c r="K2287" s="67"/>
      <c r="L2287" s="45"/>
      <c r="M2287" s="45"/>
      <c r="N2287" s="45"/>
      <c r="O2287" s="45"/>
    </row>
    <row r="2288" spans="1:15" s="11" customFormat="1" ht="96" x14ac:dyDescent="0.2">
      <c r="A2288" s="192" t="s">
        <v>11173</v>
      </c>
      <c r="B2288" s="59" t="s">
        <v>11174</v>
      </c>
      <c r="C2288" s="64" t="s">
        <v>11206</v>
      </c>
      <c r="D2288" s="60" t="s">
        <v>11175</v>
      </c>
      <c r="E2288" s="60" t="s">
        <v>249</v>
      </c>
      <c r="F2288" s="59" t="s">
        <v>1478</v>
      </c>
      <c r="G2288" s="56" t="s">
        <v>11171</v>
      </c>
      <c r="H2288" s="60" t="s">
        <v>1399</v>
      </c>
      <c r="I2288" s="60" t="s">
        <v>16</v>
      </c>
      <c r="J2288" s="60" t="s">
        <v>11172</v>
      </c>
      <c r="K2288" s="60"/>
      <c r="L2288" s="91"/>
      <c r="M2288" s="91"/>
      <c r="N2288" s="91"/>
      <c r="O2288" s="91"/>
    </row>
    <row r="2289" spans="1:15" s="7" customFormat="1" ht="72" x14ac:dyDescent="0.25">
      <c r="A2289" s="192" t="s">
        <v>11177</v>
      </c>
      <c r="B2289" s="59" t="s">
        <v>11178</v>
      </c>
      <c r="C2289" s="64" t="s">
        <v>11207</v>
      </c>
      <c r="D2289" s="60" t="s">
        <v>11176</v>
      </c>
      <c r="E2289" s="60" t="s">
        <v>201</v>
      </c>
      <c r="F2289" s="59" t="s">
        <v>1382</v>
      </c>
      <c r="G2289" s="56" t="s">
        <v>1114</v>
      </c>
      <c r="H2289" s="60" t="s">
        <v>1096</v>
      </c>
      <c r="I2289" s="65" t="s">
        <v>9234</v>
      </c>
      <c r="J2289" s="60" t="s">
        <v>11179</v>
      </c>
      <c r="K2289" s="60"/>
      <c r="L2289" s="88"/>
      <c r="M2289" s="88"/>
      <c r="N2289" s="88"/>
      <c r="O2289" s="88"/>
    </row>
    <row r="2290" spans="1:15" s="3" customFormat="1" ht="72" x14ac:dyDescent="0.25">
      <c r="A2290" s="195" t="s">
        <v>11180</v>
      </c>
      <c r="B2290" s="64" t="s">
        <v>11181</v>
      </c>
      <c r="C2290" s="64" t="s">
        <v>11208</v>
      </c>
      <c r="D2290" s="65" t="s">
        <v>276</v>
      </c>
      <c r="E2290" s="65" t="s">
        <v>528</v>
      </c>
      <c r="F2290" s="64" t="s">
        <v>533</v>
      </c>
      <c r="G2290" s="68" t="s">
        <v>11182</v>
      </c>
      <c r="H2290" s="65" t="s">
        <v>453</v>
      </c>
      <c r="I2290" s="65" t="s">
        <v>429</v>
      </c>
      <c r="J2290" s="65" t="s">
        <v>11183</v>
      </c>
      <c r="K2290" s="65"/>
      <c r="L2290" s="45"/>
      <c r="M2290" s="45"/>
      <c r="N2290" s="45"/>
      <c r="O2290" s="45"/>
    </row>
    <row r="2291" spans="1:15" s="3" customFormat="1" ht="60" x14ac:dyDescent="0.25">
      <c r="A2291" s="195" t="s">
        <v>11201</v>
      </c>
      <c r="B2291" s="64" t="s">
        <v>11202</v>
      </c>
      <c r="C2291" s="64" t="s">
        <v>11209</v>
      </c>
      <c r="D2291" s="65" t="s">
        <v>7207</v>
      </c>
      <c r="E2291" s="65" t="s">
        <v>331</v>
      </c>
      <c r="F2291" s="64" t="s">
        <v>725</v>
      </c>
      <c r="G2291" s="68" t="s">
        <v>842</v>
      </c>
      <c r="H2291" s="65" t="s">
        <v>725</v>
      </c>
      <c r="I2291" s="65" t="s">
        <v>726</v>
      </c>
      <c r="J2291" s="65" t="s">
        <v>11203</v>
      </c>
      <c r="K2291" s="65"/>
      <c r="L2291" s="45"/>
      <c r="M2291" s="45"/>
      <c r="N2291" s="45"/>
      <c r="O2291" s="45"/>
    </row>
    <row r="2292" spans="1:15" s="1" customFormat="1" ht="120" x14ac:dyDescent="0.25">
      <c r="A2292" s="192" t="s">
        <v>11211</v>
      </c>
      <c r="B2292" s="59" t="s">
        <v>11212</v>
      </c>
      <c r="C2292" s="64" t="s">
        <v>11229</v>
      </c>
      <c r="D2292" s="60" t="s">
        <v>7157</v>
      </c>
      <c r="E2292" s="60" t="s">
        <v>50</v>
      </c>
      <c r="F2292" s="59" t="s">
        <v>51</v>
      </c>
      <c r="G2292" s="59" t="s">
        <v>1248</v>
      </c>
      <c r="H2292" s="60" t="s">
        <v>52</v>
      </c>
      <c r="I2292" s="60" t="s">
        <v>27</v>
      </c>
      <c r="J2292" s="60" t="s">
        <v>11213</v>
      </c>
      <c r="K2292" s="60"/>
      <c r="L2292" s="61"/>
      <c r="M2292" s="61"/>
      <c r="N2292" s="61"/>
      <c r="O2292" s="61"/>
    </row>
    <row r="2293" spans="1:15" s="3" customFormat="1" ht="96" x14ac:dyDescent="0.25">
      <c r="A2293" s="195" t="s">
        <v>11214</v>
      </c>
      <c r="B2293" s="64" t="s">
        <v>11215</v>
      </c>
      <c r="C2293" s="64" t="s">
        <v>11230</v>
      </c>
      <c r="D2293" s="65" t="s">
        <v>7290</v>
      </c>
      <c r="E2293" s="65" t="s">
        <v>50</v>
      </c>
      <c r="F2293" s="64" t="s">
        <v>1089</v>
      </c>
      <c r="G2293" s="68" t="s">
        <v>1091</v>
      </c>
      <c r="H2293" s="65" t="s">
        <v>1090</v>
      </c>
      <c r="I2293" s="65" t="s">
        <v>1053</v>
      </c>
      <c r="J2293" s="65" t="s">
        <v>11216</v>
      </c>
      <c r="K2293" s="65"/>
      <c r="L2293" s="45"/>
      <c r="M2293" s="45"/>
      <c r="N2293" s="45"/>
      <c r="O2293" s="45"/>
    </row>
    <row r="2294" spans="1:15" s="3" customFormat="1" ht="96" x14ac:dyDescent="0.25">
      <c r="A2294" s="195" t="s">
        <v>11254</v>
      </c>
      <c r="B2294" s="64" t="s">
        <v>11255</v>
      </c>
      <c r="C2294" s="64" t="s">
        <v>11256</v>
      </c>
      <c r="D2294" s="65" t="s">
        <v>598</v>
      </c>
      <c r="E2294" s="65" t="s">
        <v>50</v>
      </c>
      <c r="F2294" s="64" t="s">
        <v>8557</v>
      </c>
      <c r="G2294" s="68" t="s">
        <v>591</v>
      </c>
      <c r="H2294" s="65" t="s">
        <v>599</v>
      </c>
      <c r="I2294" s="65" t="s">
        <v>429</v>
      </c>
      <c r="J2294" s="65">
        <v>170</v>
      </c>
      <c r="K2294" s="65"/>
      <c r="L2294" s="45"/>
      <c r="M2294" s="45"/>
      <c r="N2294" s="45"/>
      <c r="O2294" s="45"/>
    </row>
    <row r="2295" spans="1:15" ht="409.5" x14ac:dyDescent="0.2">
      <c r="A2295" s="194" t="s">
        <v>11360</v>
      </c>
      <c r="B2295" s="56" t="s">
        <v>11361</v>
      </c>
      <c r="C2295" s="139" t="s">
        <v>11362</v>
      </c>
      <c r="D2295" s="149" t="s">
        <v>11363</v>
      </c>
      <c r="E2295" s="69" t="s">
        <v>11364</v>
      </c>
      <c r="F2295" s="56" t="s">
        <v>11365</v>
      </c>
      <c r="G2295" s="56"/>
      <c r="H2295" s="69" t="s">
        <v>11366</v>
      </c>
      <c r="I2295" s="69" t="s">
        <v>1046</v>
      </c>
      <c r="J2295" s="69" t="s">
        <v>11367</v>
      </c>
      <c r="K2295" s="69"/>
      <c r="L2295" s="134"/>
      <c r="M2295" s="134"/>
      <c r="N2295" s="134"/>
      <c r="O2295" s="134"/>
    </row>
    <row r="2296" spans="1:15" s="11" customFormat="1" ht="72" x14ac:dyDescent="0.2">
      <c r="A2296" s="192" t="s">
        <v>11280</v>
      </c>
      <c r="B2296" s="59" t="s">
        <v>11281</v>
      </c>
      <c r="C2296" s="64" t="s">
        <v>11283</v>
      </c>
      <c r="D2296" s="60" t="s">
        <v>1431</v>
      </c>
      <c r="E2296" s="60" t="s">
        <v>39</v>
      </c>
      <c r="F2296" s="59" t="s">
        <v>1432</v>
      </c>
      <c r="G2296" s="56" t="s">
        <v>9387</v>
      </c>
      <c r="H2296" s="60" t="s">
        <v>1332</v>
      </c>
      <c r="I2296" s="60" t="s">
        <v>899</v>
      </c>
      <c r="J2296" s="60" t="s">
        <v>11282</v>
      </c>
      <c r="K2296" s="60"/>
      <c r="L2296" s="91"/>
      <c r="M2296" s="91"/>
      <c r="N2296" s="91"/>
      <c r="O2296" s="91"/>
    </row>
    <row r="2297" spans="1:15" s="3" customFormat="1" ht="96" x14ac:dyDescent="0.25">
      <c r="A2297" s="195" t="s">
        <v>11286</v>
      </c>
      <c r="B2297" s="64" t="s">
        <v>11287</v>
      </c>
      <c r="C2297" s="64" t="s">
        <v>11291</v>
      </c>
      <c r="D2297" s="65" t="s">
        <v>11284</v>
      </c>
      <c r="E2297" s="65" t="s">
        <v>50</v>
      </c>
      <c r="F2297" s="64" t="s">
        <v>1092</v>
      </c>
      <c r="G2297" s="68" t="s">
        <v>1093</v>
      </c>
      <c r="H2297" s="65" t="s">
        <v>1052</v>
      </c>
      <c r="I2297" s="65" t="s">
        <v>1053</v>
      </c>
      <c r="J2297" s="65" t="s">
        <v>11285</v>
      </c>
      <c r="K2297" s="65"/>
      <c r="L2297" s="45"/>
      <c r="M2297" s="45"/>
      <c r="N2297" s="45"/>
      <c r="O2297" s="45"/>
    </row>
    <row r="2298" spans="1:15" s="3" customFormat="1" ht="84" x14ac:dyDescent="0.25">
      <c r="A2298" s="195" t="s">
        <v>11288</v>
      </c>
      <c r="B2298" s="64" t="s">
        <v>11289</v>
      </c>
      <c r="C2298" s="64" t="s">
        <v>11292</v>
      </c>
      <c r="D2298" s="65" t="s">
        <v>9360</v>
      </c>
      <c r="E2298" s="65" t="s">
        <v>9361</v>
      </c>
      <c r="F2298" s="64" t="s">
        <v>1625</v>
      </c>
      <c r="G2298" s="65" t="s">
        <v>9362</v>
      </c>
      <c r="H2298" s="65" t="s">
        <v>1625</v>
      </c>
      <c r="I2298" s="65" t="s">
        <v>9263</v>
      </c>
      <c r="J2298" s="100" t="s">
        <v>11290</v>
      </c>
      <c r="K2298" s="67"/>
      <c r="L2298" s="45"/>
      <c r="M2298" s="45"/>
      <c r="N2298" s="45"/>
      <c r="O2298" s="45"/>
    </row>
    <row r="2299" spans="1:15" s="7" customFormat="1" ht="84" x14ac:dyDescent="0.25">
      <c r="A2299" s="192" t="s">
        <v>11300</v>
      </c>
      <c r="B2299" s="59" t="s">
        <v>11301</v>
      </c>
      <c r="C2299" s="64" t="s">
        <v>11316</v>
      </c>
      <c r="D2299" s="60" t="s">
        <v>7593</v>
      </c>
      <c r="E2299" s="60" t="s">
        <v>50</v>
      </c>
      <c r="F2299" s="59" t="s">
        <v>1332</v>
      </c>
      <c r="G2299" s="56" t="s">
        <v>11303</v>
      </c>
      <c r="H2299" s="60" t="s">
        <v>1332</v>
      </c>
      <c r="I2299" s="60" t="s">
        <v>899</v>
      </c>
      <c r="J2299" s="60" t="s">
        <v>11302</v>
      </c>
      <c r="K2299" s="60"/>
      <c r="L2299" s="88"/>
      <c r="M2299" s="88"/>
      <c r="N2299" s="88"/>
      <c r="O2299" s="88"/>
    </row>
    <row r="2300" spans="1:15" s="3" customFormat="1" ht="72" x14ac:dyDescent="0.25">
      <c r="A2300" s="195" t="s">
        <v>11305</v>
      </c>
      <c r="B2300" s="64" t="s">
        <v>11308</v>
      </c>
      <c r="C2300" s="64" t="s">
        <v>11318</v>
      </c>
      <c r="D2300" s="65" t="s">
        <v>7206</v>
      </c>
      <c r="E2300" s="65" t="s">
        <v>340</v>
      </c>
      <c r="F2300" s="64" t="s">
        <v>468</v>
      </c>
      <c r="G2300" s="56" t="s">
        <v>469</v>
      </c>
      <c r="H2300" s="65" t="s">
        <v>13</v>
      </c>
      <c r="I2300" s="65" t="s">
        <v>9231</v>
      </c>
      <c r="J2300" s="65" t="s">
        <v>11304</v>
      </c>
      <c r="K2300" s="65"/>
      <c r="L2300" s="45"/>
      <c r="M2300" s="45"/>
      <c r="N2300" s="45"/>
      <c r="O2300" s="45"/>
    </row>
    <row r="2301" spans="1:15" s="3" customFormat="1" ht="72" x14ac:dyDescent="0.25">
      <c r="A2301" s="195" t="s">
        <v>11306</v>
      </c>
      <c r="B2301" s="64" t="s">
        <v>11309</v>
      </c>
      <c r="C2301" s="64" t="s">
        <v>11319</v>
      </c>
      <c r="D2301" s="65" t="s">
        <v>470</v>
      </c>
      <c r="E2301" s="65" t="s">
        <v>340</v>
      </c>
      <c r="F2301" s="64" t="s">
        <v>468</v>
      </c>
      <c r="G2301" s="56" t="s">
        <v>469</v>
      </c>
      <c r="H2301" s="65" t="s">
        <v>13</v>
      </c>
      <c r="I2301" s="65" t="s">
        <v>9231</v>
      </c>
      <c r="J2301" s="65" t="s">
        <v>11304</v>
      </c>
      <c r="K2301" s="65"/>
      <c r="L2301" s="45"/>
      <c r="M2301" s="45"/>
      <c r="N2301" s="45"/>
      <c r="O2301" s="45"/>
    </row>
    <row r="2302" spans="1:15" s="3" customFormat="1" ht="72" x14ac:dyDescent="0.25">
      <c r="A2302" s="195" t="s">
        <v>11307</v>
      </c>
      <c r="B2302" s="64" t="s">
        <v>11310</v>
      </c>
      <c r="C2302" s="64" t="s">
        <v>11317</v>
      </c>
      <c r="D2302" s="65" t="s">
        <v>7279</v>
      </c>
      <c r="E2302" s="65" t="s">
        <v>8553</v>
      </c>
      <c r="F2302" s="64" t="s">
        <v>468</v>
      </c>
      <c r="G2302" s="56" t="s">
        <v>469</v>
      </c>
      <c r="H2302" s="65" t="s">
        <v>13</v>
      </c>
      <c r="I2302" s="65" t="s">
        <v>9231</v>
      </c>
      <c r="J2302" s="65" t="s">
        <v>11304</v>
      </c>
      <c r="K2302" s="65"/>
      <c r="L2302" s="45"/>
      <c r="M2302" s="45"/>
      <c r="N2302" s="45"/>
      <c r="O2302" s="45"/>
    </row>
    <row r="2303" spans="1:15" s="3" customFormat="1" ht="72" x14ac:dyDescent="0.25">
      <c r="A2303" s="195" t="s">
        <v>11315</v>
      </c>
      <c r="B2303" s="64" t="s">
        <v>11313</v>
      </c>
      <c r="C2303" s="64" t="s">
        <v>11323</v>
      </c>
      <c r="D2303" s="65" t="s">
        <v>4078</v>
      </c>
      <c r="E2303" s="65" t="s">
        <v>4079</v>
      </c>
      <c r="F2303" s="64" t="s">
        <v>213</v>
      </c>
      <c r="G2303" s="80" t="s">
        <v>4080</v>
      </c>
      <c r="H2303" s="65" t="s">
        <v>213</v>
      </c>
      <c r="I2303" s="65" t="s">
        <v>214</v>
      </c>
      <c r="J2303" s="65" t="s">
        <v>11314</v>
      </c>
      <c r="K2303" s="65"/>
      <c r="L2303" s="45"/>
      <c r="M2303" s="45"/>
      <c r="N2303" s="45"/>
      <c r="O2303" s="45"/>
    </row>
    <row r="2304" spans="1:15" s="3" customFormat="1" ht="72" x14ac:dyDescent="0.25">
      <c r="A2304" s="195" t="s">
        <v>11320</v>
      </c>
      <c r="B2304" s="64" t="s">
        <v>11321</v>
      </c>
      <c r="C2304" s="64" t="s">
        <v>11324</v>
      </c>
      <c r="D2304" s="65" t="s">
        <v>7311</v>
      </c>
      <c r="E2304" s="65" t="s">
        <v>4623</v>
      </c>
      <c r="F2304" s="64" t="s">
        <v>4414</v>
      </c>
      <c r="G2304" s="68" t="s">
        <v>11322</v>
      </c>
      <c r="H2304" s="65" t="s">
        <v>4414</v>
      </c>
      <c r="I2304" s="65" t="s">
        <v>3703</v>
      </c>
      <c r="J2304" s="65" t="s">
        <v>11325</v>
      </c>
      <c r="K2304" s="65"/>
      <c r="L2304" s="45"/>
      <c r="M2304" s="45"/>
      <c r="N2304" s="45"/>
      <c r="O2304" s="45"/>
    </row>
    <row r="2305" spans="1:15" s="3" customFormat="1" ht="72" x14ac:dyDescent="0.25">
      <c r="A2305" s="195" t="s">
        <v>11326</v>
      </c>
      <c r="B2305" s="64" t="s">
        <v>11327</v>
      </c>
      <c r="C2305" s="64" t="s">
        <v>11328</v>
      </c>
      <c r="D2305" s="65" t="s">
        <v>4501</v>
      </c>
      <c r="E2305" s="65" t="s">
        <v>4502</v>
      </c>
      <c r="F2305" s="64" t="s">
        <v>4453</v>
      </c>
      <c r="G2305" s="68" t="s">
        <v>4503</v>
      </c>
      <c r="H2305" s="65" t="s">
        <v>3702</v>
      </c>
      <c r="I2305" s="65" t="s">
        <v>3951</v>
      </c>
      <c r="J2305" s="65">
        <v>554</v>
      </c>
      <c r="K2305" s="65"/>
      <c r="L2305" s="45"/>
      <c r="M2305" s="45"/>
      <c r="N2305" s="45"/>
      <c r="O2305" s="45"/>
    </row>
    <row r="2306" spans="1:15" s="3" customFormat="1" ht="72" x14ac:dyDescent="0.25">
      <c r="A2306" s="195" t="s">
        <v>11330</v>
      </c>
      <c r="B2306" s="64" t="s">
        <v>11331</v>
      </c>
      <c r="C2306" s="64" t="s">
        <v>11357</v>
      </c>
      <c r="D2306" s="65" t="s">
        <v>2274</v>
      </c>
      <c r="E2306" s="65" t="s">
        <v>2272</v>
      </c>
      <c r="F2306" s="64" t="s">
        <v>1297</v>
      </c>
      <c r="G2306" s="64" t="s">
        <v>11329</v>
      </c>
      <c r="H2306" s="65" t="s">
        <v>1297</v>
      </c>
      <c r="I2306" s="65" t="s">
        <v>9242</v>
      </c>
      <c r="J2306" s="65" t="s">
        <v>11332</v>
      </c>
      <c r="K2306" s="65"/>
      <c r="L2306" s="45"/>
      <c r="M2306" s="45"/>
      <c r="N2306" s="45"/>
      <c r="O2306" s="45"/>
    </row>
    <row r="2307" spans="1:15" s="3" customFormat="1" ht="72" x14ac:dyDescent="0.25">
      <c r="A2307" s="195" t="s">
        <v>11333</v>
      </c>
      <c r="B2307" s="64" t="s">
        <v>11334</v>
      </c>
      <c r="C2307" s="64" t="s">
        <v>11358</v>
      </c>
      <c r="D2307" s="65" t="s">
        <v>8646</v>
      </c>
      <c r="E2307" s="65" t="s">
        <v>239</v>
      </c>
      <c r="F2307" s="64" t="s">
        <v>1297</v>
      </c>
      <c r="G2307" s="64" t="s">
        <v>8647</v>
      </c>
      <c r="H2307" s="65" t="s">
        <v>1297</v>
      </c>
      <c r="I2307" s="65" t="s">
        <v>9242</v>
      </c>
      <c r="J2307" s="65" t="s">
        <v>11335</v>
      </c>
      <c r="K2307" s="65"/>
      <c r="L2307" s="45"/>
      <c r="M2307" s="45"/>
      <c r="N2307" s="45"/>
      <c r="O2307" s="45"/>
    </row>
    <row r="2308" spans="1:15" s="7" customFormat="1" ht="144" x14ac:dyDescent="0.25">
      <c r="A2308" s="192" t="s">
        <v>11336</v>
      </c>
      <c r="B2308" s="59" t="s">
        <v>12785</v>
      </c>
      <c r="C2308" s="64" t="s">
        <v>12789</v>
      </c>
      <c r="D2308" s="60" t="s">
        <v>12783</v>
      </c>
      <c r="E2308" s="60" t="s">
        <v>12784</v>
      </c>
      <c r="F2308" s="59" t="s">
        <v>1189</v>
      </c>
      <c r="G2308" s="56" t="s">
        <v>1190</v>
      </c>
      <c r="H2308" s="60" t="s">
        <v>1186</v>
      </c>
      <c r="I2308" s="60" t="s">
        <v>47</v>
      </c>
      <c r="J2308" s="60" t="s">
        <v>9674</v>
      </c>
      <c r="K2308" s="60"/>
      <c r="L2308" s="88"/>
      <c r="M2308" s="88"/>
      <c r="N2308" s="88"/>
      <c r="O2308" s="88"/>
    </row>
    <row r="2309" spans="1:15" s="3" customFormat="1" ht="84" x14ac:dyDescent="0.25">
      <c r="A2309" s="195" t="s">
        <v>11338</v>
      </c>
      <c r="B2309" s="64" t="s">
        <v>13934</v>
      </c>
      <c r="C2309" s="64" t="s">
        <v>11380</v>
      </c>
      <c r="D2309" s="65" t="s">
        <v>4567</v>
      </c>
      <c r="E2309" s="65" t="s">
        <v>11337</v>
      </c>
      <c r="F2309" s="64" t="s">
        <v>58</v>
      </c>
      <c r="G2309" s="68" t="s">
        <v>2766</v>
      </c>
      <c r="H2309" s="65" t="s">
        <v>58</v>
      </c>
      <c r="I2309" s="65" t="s">
        <v>9177</v>
      </c>
      <c r="J2309" s="65" t="s">
        <v>11339</v>
      </c>
      <c r="K2309" s="65"/>
      <c r="L2309" s="45"/>
      <c r="M2309" s="45"/>
      <c r="N2309" s="45"/>
      <c r="O2309" s="45"/>
    </row>
    <row r="2310" spans="1:15" s="3" customFormat="1" ht="72" x14ac:dyDescent="0.25">
      <c r="A2310" s="195" t="s">
        <v>11341</v>
      </c>
      <c r="B2310" s="64" t="s">
        <v>11342</v>
      </c>
      <c r="C2310" s="64" t="s">
        <v>11359</v>
      </c>
      <c r="D2310" s="65" t="s">
        <v>2659</v>
      </c>
      <c r="E2310" s="65" t="s">
        <v>2627</v>
      </c>
      <c r="F2310" s="64" t="s">
        <v>2156</v>
      </c>
      <c r="G2310" s="64" t="s">
        <v>2660</v>
      </c>
      <c r="H2310" s="65" t="s">
        <v>2156</v>
      </c>
      <c r="I2310" s="65" t="s">
        <v>9246</v>
      </c>
      <c r="J2310" s="65" t="s">
        <v>11344</v>
      </c>
      <c r="K2310" s="65"/>
      <c r="L2310" s="45"/>
      <c r="M2310" s="45"/>
      <c r="N2310" s="45"/>
      <c r="O2310" s="45"/>
    </row>
    <row r="2311" spans="1:15" s="3" customFormat="1" ht="72" x14ac:dyDescent="0.25">
      <c r="A2311" s="195" t="s">
        <v>11345</v>
      </c>
      <c r="B2311" s="64" t="s">
        <v>11346</v>
      </c>
      <c r="C2311" s="64" t="s">
        <v>11370</v>
      </c>
      <c r="D2311" s="65" t="s">
        <v>11347</v>
      </c>
      <c r="E2311" s="65" t="s">
        <v>2589</v>
      </c>
      <c r="F2311" s="64" t="s">
        <v>2156</v>
      </c>
      <c r="G2311" s="64" t="s">
        <v>2656</v>
      </c>
      <c r="H2311" s="65" t="s">
        <v>2156</v>
      </c>
      <c r="I2311" s="65" t="s">
        <v>9246</v>
      </c>
      <c r="J2311" s="65" t="s">
        <v>11348</v>
      </c>
      <c r="K2311" s="65"/>
      <c r="L2311" s="45"/>
      <c r="M2311" s="45"/>
      <c r="N2311" s="45"/>
      <c r="O2311" s="45"/>
    </row>
    <row r="2312" spans="1:15" s="3" customFormat="1" ht="72" x14ac:dyDescent="0.25">
      <c r="A2312" s="195" t="s">
        <v>11351</v>
      </c>
      <c r="B2312" s="64" t="s">
        <v>11352</v>
      </c>
      <c r="C2312" s="64" t="s">
        <v>11371</v>
      </c>
      <c r="D2312" s="65" t="s">
        <v>2604</v>
      </c>
      <c r="E2312" s="65" t="s">
        <v>2589</v>
      </c>
      <c r="F2312" s="64" t="s">
        <v>2303</v>
      </c>
      <c r="G2312" s="64" t="s">
        <v>2603</v>
      </c>
      <c r="H2312" s="65" t="s">
        <v>2156</v>
      </c>
      <c r="I2312" s="65" t="s">
        <v>9246</v>
      </c>
      <c r="J2312" s="65" t="s">
        <v>11353</v>
      </c>
      <c r="K2312" s="67"/>
      <c r="L2312" s="45"/>
      <c r="M2312" s="45"/>
      <c r="N2312" s="45"/>
      <c r="O2312" s="45"/>
    </row>
    <row r="2313" spans="1:15" s="6" customFormat="1" ht="72" x14ac:dyDescent="0.25">
      <c r="A2313" s="195" t="s">
        <v>11355</v>
      </c>
      <c r="B2313" s="64" t="s">
        <v>11356</v>
      </c>
      <c r="C2313" s="64" t="s">
        <v>11372</v>
      </c>
      <c r="D2313" s="65" t="s">
        <v>134</v>
      </c>
      <c r="E2313" s="65" t="s">
        <v>2706</v>
      </c>
      <c r="F2313" s="64" t="s">
        <v>2303</v>
      </c>
      <c r="G2313" s="64" t="s">
        <v>1070</v>
      </c>
      <c r="H2313" s="65" t="s">
        <v>2303</v>
      </c>
      <c r="I2313" s="65" t="s">
        <v>9246</v>
      </c>
      <c r="J2313" s="65" t="s">
        <v>11354</v>
      </c>
      <c r="K2313" s="84"/>
      <c r="L2313" s="87"/>
      <c r="M2313" s="87"/>
      <c r="N2313" s="87"/>
      <c r="O2313" s="87"/>
    </row>
    <row r="2314" spans="1:15" ht="60" x14ac:dyDescent="0.2">
      <c r="A2314" s="194" t="s">
        <v>11666</v>
      </c>
      <c r="B2314" s="56" t="s">
        <v>11667</v>
      </c>
      <c r="C2314" s="139" t="s">
        <v>11668</v>
      </c>
      <c r="D2314" s="149" t="s">
        <v>11669</v>
      </c>
      <c r="E2314" s="69" t="s">
        <v>11670</v>
      </c>
      <c r="F2314" s="56" t="s">
        <v>1625</v>
      </c>
      <c r="G2314" s="56" t="s">
        <v>11671</v>
      </c>
      <c r="H2314" s="69" t="s">
        <v>1625</v>
      </c>
      <c r="I2314" s="69" t="s">
        <v>9166</v>
      </c>
      <c r="J2314" s="69" t="s">
        <v>11672</v>
      </c>
      <c r="K2314" s="69"/>
      <c r="L2314" s="134"/>
      <c r="M2314" s="134"/>
      <c r="N2314" s="134"/>
      <c r="O2314" s="134"/>
    </row>
    <row r="2315" spans="1:15" ht="60" x14ac:dyDescent="0.2">
      <c r="A2315" s="194" t="s">
        <v>11470</v>
      </c>
      <c r="B2315" s="56" t="s">
        <v>11471</v>
      </c>
      <c r="C2315" s="139" t="s">
        <v>11478</v>
      </c>
      <c r="D2315" s="149" t="s">
        <v>11472</v>
      </c>
      <c r="E2315" s="69" t="s">
        <v>11125</v>
      </c>
      <c r="F2315" s="56" t="s">
        <v>1045</v>
      </c>
      <c r="G2315" s="56" t="s">
        <v>11473</v>
      </c>
      <c r="H2315" s="69" t="s">
        <v>1045</v>
      </c>
      <c r="I2315" s="69" t="s">
        <v>1046</v>
      </c>
      <c r="J2315" s="69" t="s">
        <v>11474</v>
      </c>
      <c r="K2315" s="69"/>
      <c r="L2315" s="134"/>
      <c r="M2315" s="134"/>
      <c r="N2315" s="134"/>
      <c r="O2315" s="134"/>
    </row>
    <row r="2316" spans="1:15" ht="120" x14ac:dyDescent="0.2">
      <c r="A2316" s="194" t="s">
        <v>11476</v>
      </c>
      <c r="B2316" s="56" t="s">
        <v>11477</v>
      </c>
      <c r="C2316" s="139" t="s">
        <v>11479</v>
      </c>
      <c r="D2316" s="149" t="s">
        <v>11480</v>
      </c>
      <c r="E2316" s="69" t="s">
        <v>11481</v>
      </c>
      <c r="F2316" s="56" t="s">
        <v>8243</v>
      </c>
      <c r="G2316" s="56" t="s">
        <v>11482</v>
      </c>
      <c r="H2316" s="69" t="s">
        <v>2872</v>
      </c>
      <c r="I2316" s="69" t="s">
        <v>1046</v>
      </c>
      <c r="J2316" s="69" t="s">
        <v>11483</v>
      </c>
      <c r="K2316" s="69"/>
      <c r="L2316" s="134"/>
      <c r="M2316" s="134"/>
      <c r="N2316" s="134"/>
      <c r="O2316" s="134"/>
    </row>
    <row r="2317" spans="1:15" ht="63.75" x14ac:dyDescent="0.2">
      <c r="A2317" s="194" t="s">
        <v>11424</v>
      </c>
      <c r="B2317" s="56" t="s">
        <v>11425</v>
      </c>
      <c r="C2317" s="139" t="s">
        <v>11427</v>
      </c>
      <c r="D2317" s="149" t="s">
        <v>11430</v>
      </c>
      <c r="E2317" s="69" t="s">
        <v>11422</v>
      </c>
      <c r="F2317" s="56" t="s">
        <v>3158</v>
      </c>
      <c r="G2317" s="56" t="s">
        <v>11414</v>
      </c>
      <c r="H2317" s="69" t="s">
        <v>3158</v>
      </c>
      <c r="I2317" s="69" t="s">
        <v>11415</v>
      </c>
      <c r="J2317" s="69" t="s">
        <v>11429</v>
      </c>
      <c r="K2317" s="69"/>
      <c r="L2317" s="134"/>
      <c r="M2317" s="134"/>
      <c r="N2317" s="134"/>
      <c r="O2317" s="134"/>
    </row>
    <row r="2318" spans="1:15" ht="60" x14ac:dyDescent="0.2">
      <c r="A2318" s="194" t="s">
        <v>11419</v>
      </c>
      <c r="B2318" s="56" t="s">
        <v>11426</v>
      </c>
      <c r="C2318" s="139" t="s">
        <v>11423</v>
      </c>
      <c r="D2318" s="149" t="s">
        <v>11421</v>
      </c>
      <c r="E2318" s="69" t="s">
        <v>11422</v>
      </c>
      <c r="F2318" s="56" t="s">
        <v>3158</v>
      </c>
      <c r="G2318" s="56" t="s">
        <v>11420</v>
      </c>
      <c r="H2318" s="69" t="s">
        <v>3158</v>
      </c>
      <c r="I2318" s="69" t="s">
        <v>11415</v>
      </c>
      <c r="J2318" s="69" t="s">
        <v>11428</v>
      </c>
      <c r="K2318" s="69"/>
      <c r="L2318" s="134"/>
      <c r="M2318" s="134"/>
      <c r="N2318" s="134"/>
      <c r="O2318" s="134"/>
    </row>
    <row r="2319" spans="1:15" ht="63.75" x14ac:dyDescent="0.2">
      <c r="A2319" s="194" t="s">
        <v>11411</v>
      </c>
      <c r="B2319" s="56" t="s">
        <v>11412</v>
      </c>
      <c r="C2319" s="139" t="s">
        <v>11413</v>
      </c>
      <c r="D2319" s="149" t="s">
        <v>11416</v>
      </c>
      <c r="E2319" s="69" t="s">
        <v>11417</v>
      </c>
      <c r="F2319" s="56" t="s">
        <v>3158</v>
      </c>
      <c r="G2319" s="56" t="s">
        <v>11414</v>
      </c>
      <c r="H2319" s="69" t="s">
        <v>3158</v>
      </c>
      <c r="I2319" s="69" t="s">
        <v>11415</v>
      </c>
      <c r="J2319" s="69" t="s">
        <v>11418</v>
      </c>
      <c r="K2319" s="69"/>
      <c r="L2319" s="134"/>
      <c r="M2319" s="134"/>
      <c r="N2319" s="134"/>
      <c r="O2319" s="134"/>
    </row>
    <row r="2320" spans="1:15" s="6" customFormat="1" ht="96" x14ac:dyDescent="0.25">
      <c r="A2320" s="195" t="s">
        <v>11368</v>
      </c>
      <c r="B2320" s="64" t="s">
        <v>11369</v>
      </c>
      <c r="C2320" s="64" t="s">
        <v>11392</v>
      </c>
      <c r="D2320" s="65" t="s">
        <v>9632</v>
      </c>
      <c r="E2320" s="65" t="s">
        <v>2732</v>
      </c>
      <c r="F2320" s="64" t="s">
        <v>2742</v>
      </c>
      <c r="G2320" s="64" t="s">
        <v>2741</v>
      </c>
      <c r="H2320" s="65" t="s">
        <v>1320</v>
      </c>
      <c r="I2320" s="65" t="s">
        <v>9264</v>
      </c>
      <c r="J2320" s="65" t="s">
        <v>11626</v>
      </c>
      <c r="K2320" s="84"/>
      <c r="L2320" s="87"/>
      <c r="M2320" s="87"/>
      <c r="N2320" s="87"/>
      <c r="O2320" s="87"/>
    </row>
    <row r="2321" spans="1:15" s="6" customFormat="1" ht="72" x14ac:dyDescent="0.25">
      <c r="A2321" s="195" t="s">
        <v>11374</v>
      </c>
      <c r="B2321" s="64" t="s">
        <v>11375</v>
      </c>
      <c r="C2321" s="64" t="s">
        <v>11393</v>
      </c>
      <c r="D2321" s="65" t="s">
        <v>2988</v>
      </c>
      <c r="E2321" s="65" t="s">
        <v>2989</v>
      </c>
      <c r="F2321" s="64" t="s">
        <v>2303</v>
      </c>
      <c r="G2321" s="64" t="s">
        <v>2990</v>
      </c>
      <c r="H2321" s="65" t="s">
        <v>2303</v>
      </c>
      <c r="I2321" s="65" t="s">
        <v>9246</v>
      </c>
      <c r="J2321" s="65" t="s">
        <v>11373</v>
      </c>
      <c r="K2321" s="67"/>
      <c r="L2321" s="87"/>
      <c r="M2321" s="87"/>
      <c r="N2321" s="87"/>
      <c r="O2321" s="87"/>
    </row>
    <row r="2322" spans="1:15" s="6" customFormat="1" ht="72" x14ac:dyDescent="0.25">
      <c r="A2322" s="195" t="s">
        <v>11378</v>
      </c>
      <c r="B2322" s="64" t="s">
        <v>11379</v>
      </c>
      <c r="C2322" s="64" t="s">
        <v>11598</v>
      </c>
      <c r="D2322" s="65" t="s">
        <v>2884</v>
      </c>
      <c r="E2322" s="65" t="s">
        <v>2841</v>
      </c>
      <c r="F2322" s="64" t="s">
        <v>1186</v>
      </c>
      <c r="G2322" s="64" t="s">
        <v>9728</v>
      </c>
      <c r="H2322" s="65" t="s">
        <v>1186</v>
      </c>
      <c r="I2322" s="65" t="s">
        <v>47</v>
      </c>
      <c r="J2322" s="65" t="s">
        <v>9729</v>
      </c>
      <c r="K2322" s="67"/>
      <c r="L2322" s="87"/>
      <c r="M2322" s="87"/>
      <c r="N2322" s="87"/>
      <c r="O2322" s="87"/>
    </row>
    <row r="2323" spans="1:15" s="3" customFormat="1" ht="72" x14ac:dyDescent="0.25">
      <c r="A2323" s="195" t="s">
        <v>11382</v>
      </c>
      <c r="B2323" s="64" t="s">
        <v>11383</v>
      </c>
      <c r="C2323" s="64" t="s">
        <v>11394</v>
      </c>
      <c r="D2323" s="65" t="s">
        <v>2553</v>
      </c>
      <c r="E2323" s="65" t="s">
        <v>2555</v>
      </c>
      <c r="F2323" s="64" t="s">
        <v>1297</v>
      </c>
      <c r="G2323" s="64" t="s">
        <v>2554</v>
      </c>
      <c r="H2323" s="65" t="s">
        <v>1297</v>
      </c>
      <c r="I2323" s="65" t="s">
        <v>9248</v>
      </c>
      <c r="J2323" s="65" t="s">
        <v>11381</v>
      </c>
      <c r="K2323" s="67"/>
      <c r="L2323" s="45"/>
      <c r="M2323" s="45"/>
      <c r="N2323" s="45"/>
      <c r="O2323" s="45"/>
    </row>
    <row r="2324" spans="1:15" ht="409.5" x14ac:dyDescent="0.2">
      <c r="A2324" s="194" t="s">
        <v>11515</v>
      </c>
      <c r="B2324" s="56" t="s">
        <v>11516</v>
      </c>
      <c r="C2324" s="139" t="s">
        <v>11517</v>
      </c>
      <c r="D2324" s="149" t="s">
        <v>11518</v>
      </c>
      <c r="E2324" s="69" t="s">
        <v>11519</v>
      </c>
      <c r="F2324" s="56" t="s">
        <v>1800</v>
      </c>
      <c r="G2324" s="56" t="s">
        <v>11520</v>
      </c>
      <c r="H2324" s="69" t="s">
        <v>1800</v>
      </c>
      <c r="I2324" s="69" t="s">
        <v>9254</v>
      </c>
      <c r="J2324" s="69" t="s">
        <v>11521</v>
      </c>
      <c r="K2324" s="69"/>
      <c r="L2324" s="134"/>
      <c r="M2324" s="134"/>
      <c r="N2324" s="134"/>
      <c r="O2324" s="134"/>
    </row>
    <row r="2325" spans="1:15" s="3" customFormat="1" ht="72" x14ac:dyDescent="0.25">
      <c r="A2325" s="195" t="s">
        <v>11387</v>
      </c>
      <c r="B2325" s="64" t="s">
        <v>11388</v>
      </c>
      <c r="C2325" s="64" t="s">
        <v>11410</v>
      </c>
      <c r="D2325" s="65" t="s">
        <v>3222</v>
      </c>
      <c r="E2325" s="65" t="s">
        <v>3134</v>
      </c>
      <c r="F2325" s="64" t="s">
        <v>1297</v>
      </c>
      <c r="G2325" s="64" t="s">
        <v>3223</v>
      </c>
      <c r="H2325" s="65" t="s">
        <v>1297</v>
      </c>
      <c r="I2325" s="65" t="s">
        <v>9248</v>
      </c>
      <c r="J2325" s="65" t="s">
        <v>11386</v>
      </c>
      <c r="K2325" s="65"/>
      <c r="L2325" s="45"/>
      <c r="M2325" s="45"/>
      <c r="N2325" s="45"/>
      <c r="O2325" s="45"/>
    </row>
    <row r="2326" spans="1:15" s="3" customFormat="1" ht="72" x14ac:dyDescent="0.25">
      <c r="A2326" s="195" t="s">
        <v>11389</v>
      </c>
      <c r="B2326" s="64" t="s">
        <v>11390</v>
      </c>
      <c r="C2326" s="64" t="s">
        <v>11409</v>
      </c>
      <c r="D2326" s="65" t="s">
        <v>3220</v>
      </c>
      <c r="E2326" s="65" t="s">
        <v>3134</v>
      </c>
      <c r="F2326" s="64" t="s">
        <v>1297</v>
      </c>
      <c r="G2326" s="64" t="s">
        <v>3221</v>
      </c>
      <c r="H2326" s="65" t="s">
        <v>1297</v>
      </c>
      <c r="I2326" s="65" t="s">
        <v>9248</v>
      </c>
      <c r="J2326" s="65" t="s">
        <v>11391</v>
      </c>
      <c r="K2326" s="65"/>
      <c r="L2326" s="45"/>
      <c r="M2326" s="45"/>
      <c r="N2326" s="45"/>
      <c r="O2326" s="45"/>
    </row>
    <row r="2327" spans="1:15" ht="96" x14ac:dyDescent="0.2">
      <c r="A2327" s="194" t="s">
        <v>11501</v>
      </c>
      <c r="B2327" s="56" t="s">
        <v>11502</v>
      </c>
      <c r="C2327" s="139" t="s">
        <v>11503</v>
      </c>
      <c r="D2327" s="149" t="s">
        <v>11505</v>
      </c>
      <c r="E2327" s="69" t="s">
        <v>11506</v>
      </c>
      <c r="F2327" s="56" t="s">
        <v>1186</v>
      </c>
      <c r="G2327" s="56" t="s">
        <v>11504</v>
      </c>
      <c r="H2327" s="69" t="s">
        <v>1186</v>
      </c>
      <c r="I2327" s="69" t="s">
        <v>47</v>
      </c>
      <c r="J2327" s="69" t="s">
        <v>11507</v>
      </c>
      <c r="K2327" s="69"/>
      <c r="L2327" s="134"/>
      <c r="M2327" s="134"/>
      <c r="N2327" s="134"/>
      <c r="O2327" s="134"/>
    </row>
    <row r="2328" spans="1:15" ht="409.5" x14ac:dyDescent="0.2">
      <c r="A2328" s="194" t="s">
        <v>11535</v>
      </c>
      <c r="B2328" s="56" t="s">
        <v>11536</v>
      </c>
      <c r="C2328" s="139" t="s">
        <v>11537</v>
      </c>
      <c r="D2328" s="149" t="s">
        <v>11538</v>
      </c>
      <c r="E2328" s="69" t="s">
        <v>11539</v>
      </c>
      <c r="F2328" s="56" t="s">
        <v>1297</v>
      </c>
      <c r="G2328" s="56" t="s">
        <v>6774</v>
      </c>
      <c r="H2328" s="69" t="s">
        <v>1297</v>
      </c>
      <c r="I2328" s="69" t="s">
        <v>11540</v>
      </c>
      <c r="J2328" s="69" t="s">
        <v>11541</v>
      </c>
      <c r="K2328" s="69"/>
      <c r="L2328" s="134"/>
      <c r="M2328" s="134"/>
      <c r="N2328" s="134"/>
      <c r="O2328" s="134"/>
    </row>
    <row r="2329" spans="1:15" s="6" customFormat="1" ht="72" x14ac:dyDescent="0.25">
      <c r="A2329" s="195" t="s">
        <v>11431</v>
      </c>
      <c r="B2329" s="64" t="s">
        <v>11432</v>
      </c>
      <c r="C2329" s="64" t="s">
        <v>11447</v>
      </c>
      <c r="D2329" s="65" t="s">
        <v>2314</v>
      </c>
      <c r="E2329" s="65" t="s">
        <v>11433</v>
      </c>
      <c r="F2329" s="64" t="s">
        <v>2303</v>
      </c>
      <c r="G2329" s="64" t="s">
        <v>2773</v>
      </c>
      <c r="H2329" s="65" t="s">
        <v>2303</v>
      </c>
      <c r="I2329" s="65" t="s">
        <v>9246</v>
      </c>
      <c r="J2329" s="65">
        <v>64</v>
      </c>
      <c r="K2329" s="84"/>
      <c r="L2329" s="87"/>
      <c r="M2329" s="87"/>
      <c r="N2329" s="87"/>
      <c r="O2329" s="87"/>
    </row>
    <row r="2330" spans="1:15" s="6" customFormat="1" ht="72" x14ac:dyDescent="0.25">
      <c r="A2330" s="195" t="s">
        <v>11436</v>
      </c>
      <c r="B2330" s="64" t="s">
        <v>11437</v>
      </c>
      <c r="C2330" s="64" t="s">
        <v>11448</v>
      </c>
      <c r="D2330" s="65" t="s">
        <v>134</v>
      </c>
      <c r="E2330" s="65" t="s">
        <v>11435</v>
      </c>
      <c r="F2330" s="64" t="s">
        <v>2303</v>
      </c>
      <c r="G2330" s="64" t="s">
        <v>2763</v>
      </c>
      <c r="H2330" s="65" t="s">
        <v>2303</v>
      </c>
      <c r="I2330" s="65" t="s">
        <v>9246</v>
      </c>
      <c r="J2330" s="65" t="s">
        <v>11434</v>
      </c>
      <c r="K2330" s="84"/>
      <c r="L2330" s="87"/>
      <c r="M2330" s="87"/>
      <c r="N2330" s="87"/>
      <c r="O2330" s="87"/>
    </row>
    <row r="2331" spans="1:15" s="6" customFormat="1" ht="72" x14ac:dyDescent="0.25">
      <c r="A2331" s="195" t="s">
        <v>11439</v>
      </c>
      <c r="B2331" s="64" t="s">
        <v>11440</v>
      </c>
      <c r="C2331" s="64" t="s">
        <v>11449</v>
      </c>
      <c r="D2331" s="65" t="s">
        <v>2769</v>
      </c>
      <c r="E2331" s="65" t="s">
        <v>2627</v>
      </c>
      <c r="F2331" s="64" t="s">
        <v>2303</v>
      </c>
      <c r="G2331" s="64" t="s">
        <v>2975</v>
      </c>
      <c r="H2331" s="65" t="s">
        <v>2303</v>
      </c>
      <c r="I2331" s="65" t="s">
        <v>9246</v>
      </c>
      <c r="J2331" s="65" t="s">
        <v>11438</v>
      </c>
      <c r="K2331" s="67"/>
      <c r="L2331" s="87"/>
      <c r="M2331" s="87"/>
      <c r="N2331" s="87"/>
      <c r="O2331" s="87"/>
    </row>
    <row r="2332" spans="1:15" s="1" customFormat="1" ht="72" x14ac:dyDescent="0.25">
      <c r="A2332" s="192" t="s">
        <v>11441</v>
      </c>
      <c r="B2332" s="59" t="s">
        <v>11442</v>
      </c>
      <c r="C2332" s="64" t="s">
        <v>11454</v>
      </c>
      <c r="D2332" s="60" t="s">
        <v>7158</v>
      </c>
      <c r="E2332" s="60" t="s">
        <v>50</v>
      </c>
      <c r="F2332" s="59" t="s">
        <v>61</v>
      </c>
      <c r="G2332" s="59" t="s">
        <v>11443</v>
      </c>
      <c r="H2332" s="60" t="s">
        <v>61</v>
      </c>
      <c r="I2332" s="60" t="s">
        <v>60</v>
      </c>
      <c r="J2332" s="60">
        <v>2462</v>
      </c>
      <c r="K2332" s="60"/>
      <c r="L2332" s="61"/>
      <c r="M2332" s="61"/>
      <c r="N2332" s="61"/>
      <c r="O2332" s="61"/>
    </row>
    <row r="2333" spans="1:15" s="3" customFormat="1" ht="132" x14ac:dyDescent="0.25">
      <c r="A2333" s="195" t="s">
        <v>11444</v>
      </c>
      <c r="B2333" s="64" t="s">
        <v>11446</v>
      </c>
      <c r="C2333" s="64" t="s">
        <v>13932</v>
      </c>
      <c r="D2333" s="65" t="s">
        <v>171</v>
      </c>
      <c r="E2333" s="65" t="s">
        <v>50</v>
      </c>
      <c r="F2333" s="64" t="s">
        <v>704</v>
      </c>
      <c r="G2333" s="68" t="s">
        <v>11584</v>
      </c>
      <c r="H2333" s="65" t="s">
        <v>700</v>
      </c>
      <c r="I2333" s="65" t="s">
        <v>695</v>
      </c>
      <c r="J2333" s="65" t="s">
        <v>11445</v>
      </c>
      <c r="K2333" s="65"/>
      <c r="L2333" s="45"/>
      <c r="M2333" s="45"/>
      <c r="N2333" s="45"/>
      <c r="O2333" s="45"/>
    </row>
    <row r="2334" spans="1:15" s="11" customFormat="1" ht="72" x14ac:dyDescent="0.2">
      <c r="A2334" s="192" t="s">
        <v>11450</v>
      </c>
      <c r="B2334" s="59" t="s">
        <v>11451</v>
      </c>
      <c r="C2334" s="64" t="s">
        <v>11466</v>
      </c>
      <c r="D2334" s="60" t="s">
        <v>11452</v>
      </c>
      <c r="E2334" s="60" t="s">
        <v>11453</v>
      </c>
      <c r="F2334" s="59" t="s">
        <v>1558</v>
      </c>
      <c r="G2334" s="56" t="s">
        <v>1561</v>
      </c>
      <c r="H2334" s="60" t="s">
        <v>1559</v>
      </c>
      <c r="I2334" s="60" t="s">
        <v>10</v>
      </c>
      <c r="J2334" s="60">
        <v>3202</v>
      </c>
      <c r="K2334" s="60"/>
      <c r="L2334" s="91"/>
      <c r="M2334" s="91"/>
      <c r="N2334" s="91"/>
      <c r="O2334" s="91"/>
    </row>
    <row r="2335" spans="1:15" s="11" customFormat="1" ht="96" x14ac:dyDescent="0.2">
      <c r="A2335" s="192" t="s">
        <v>11455</v>
      </c>
      <c r="B2335" s="59" t="s">
        <v>11456</v>
      </c>
      <c r="C2335" s="64" t="s">
        <v>11465</v>
      </c>
      <c r="D2335" s="60" t="s">
        <v>7321</v>
      </c>
      <c r="E2335" s="60" t="s">
        <v>1595</v>
      </c>
      <c r="F2335" s="59" t="s">
        <v>1597</v>
      </c>
      <c r="G2335" s="56" t="s">
        <v>11457</v>
      </c>
      <c r="H2335" s="60" t="s">
        <v>1588</v>
      </c>
      <c r="I2335" s="60" t="s">
        <v>10</v>
      </c>
      <c r="J2335" s="60">
        <v>6412</v>
      </c>
      <c r="K2335" s="60"/>
      <c r="L2335" s="91"/>
      <c r="M2335" s="91"/>
      <c r="N2335" s="91"/>
      <c r="O2335" s="91"/>
    </row>
    <row r="2336" spans="1:15" s="11" customFormat="1" ht="72" x14ac:dyDescent="0.2">
      <c r="A2336" s="192" t="s">
        <v>11458</v>
      </c>
      <c r="B2336" s="59" t="s">
        <v>11459</v>
      </c>
      <c r="C2336" s="64" t="s">
        <v>11876</v>
      </c>
      <c r="D2336" s="60" t="s">
        <v>7299</v>
      </c>
      <c r="E2336" s="60" t="s">
        <v>50</v>
      </c>
      <c r="F2336" s="59" t="s">
        <v>1587</v>
      </c>
      <c r="G2336" s="56" t="s">
        <v>11461</v>
      </c>
      <c r="H2336" s="60" t="s">
        <v>1588</v>
      </c>
      <c r="I2336" s="60" t="s">
        <v>10</v>
      </c>
      <c r="J2336" s="60" t="s">
        <v>11460</v>
      </c>
      <c r="K2336" s="60"/>
      <c r="L2336" s="91"/>
      <c r="M2336" s="91"/>
      <c r="N2336" s="91"/>
      <c r="O2336" s="91"/>
    </row>
    <row r="2337" spans="1:15" ht="72" x14ac:dyDescent="0.2">
      <c r="A2337" s="194" t="s">
        <v>11542</v>
      </c>
      <c r="B2337" s="56" t="s">
        <v>11543</v>
      </c>
      <c r="C2337" s="139" t="s">
        <v>11544</v>
      </c>
      <c r="D2337" s="149" t="s">
        <v>11546</v>
      </c>
      <c r="E2337" s="69" t="s">
        <v>11547</v>
      </c>
      <c r="F2337" s="56" t="s">
        <v>11545</v>
      </c>
      <c r="G2337" s="56" t="s">
        <v>11549</v>
      </c>
      <c r="H2337" s="69" t="s">
        <v>2076</v>
      </c>
      <c r="I2337" s="69" t="s">
        <v>2073</v>
      </c>
      <c r="J2337" s="69" t="s">
        <v>11548</v>
      </c>
      <c r="K2337" s="69"/>
      <c r="L2337" s="134"/>
      <c r="M2337" s="134"/>
      <c r="N2337" s="134"/>
      <c r="O2337" s="134"/>
    </row>
    <row r="2338" spans="1:15" s="1" customFormat="1" ht="96" x14ac:dyDescent="0.25">
      <c r="A2338" s="192" t="s">
        <v>11462</v>
      </c>
      <c r="B2338" s="59" t="s">
        <v>11463</v>
      </c>
      <c r="C2338" s="64" t="s">
        <v>11484</v>
      </c>
      <c r="D2338" s="60" t="s">
        <v>7155</v>
      </c>
      <c r="E2338" s="60" t="s">
        <v>30</v>
      </c>
      <c r="F2338" s="59" t="s">
        <v>175</v>
      </c>
      <c r="G2338" s="60" t="s">
        <v>9310</v>
      </c>
      <c r="H2338" s="60" t="s">
        <v>26</v>
      </c>
      <c r="I2338" s="60" t="s">
        <v>27</v>
      </c>
      <c r="J2338" s="60" t="s">
        <v>11464</v>
      </c>
      <c r="K2338" s="60"/>
      <c r="L2338" s="61"/>
      <c r="M2338" s="61"/>
      <c r="N2338" s="61"/>
      <c r="O2338" s="61"/>
    </row>
    <row r="2339" spans="1:15" s="7" customFormat="1" ht="72" x14ac:dyDescent="0.25">
      <c r="A2339" s="192" t="s">
        <v>11467</v>
      </c>
      <c r="B2339" s="59" t="s">
        <v>11468</v>
      </c>
      <c r="C2339" s="64" t="s">
        <v>11485</v>
      </c>
      <c r="D2339" s="60" t="s">
        <v>7228</v>
      </c>
      <c r="E2339" s="60" t="s">
        <v>50</v>
      </c>
      <c r="F2339" s="59" t="s">
        <v>1328</v>
      </c>
      <c r="G2339" s="56" t="s">
        <v>1329</v>
      </c>
      <c r="H2339" s="60" t="s">
        <v>1330</v>
      </c>
      <c r="I2339" s="60" t="s">
        <v>899</v>
      </c>
      <c r="J2339" s="60" t="s">
        <v>11469</v>
      </c>
      <c r="K2339" s="60"/>
      <c r="L2339" s="88"/>
      <c r="M2339" s="88"/>
      <c r="N2339" s="88"/>
      <c r="O2339" s="88"/>
    </row>
    <row r="2340" spans="1:15" s="7" customFormat="1" ht="120" x14ac:dyDescent="0.25">
      <c r="A2340" s="192" t="s">
        <v>11486</v>
      </c>
      <c r="B2340" s="59" t="s">
        <v>11487</v>
      </c>
      <c r="C2340" s="64" t="s">
        <v>11499</v>
      </c>
      <c r="D2340" s="60" t="s">
        <v>7319</v>
      </c>
      <c r="E2340" s="60" t="s">
        <v>11488</v>
      </c>
      <c r="F2340" s="59" t="s">
        <v>1384</v>
      </c>
      <c r="G2340" s="56" t="s">
        <v>1237</v>
      </c>
      <c r="H2340" s="60" t="s">
        <v>1186</v>
      </c>
      <c r="I2340" s="60" t="s">
        <v>47</v>
      </c>
      <c r="J2340" s="60" t="s">
        <v>11489</v>
      </c>
      <c r="K2340" s="60"/>
      <c r="L2340" s="88"/>
      <c r="M2340" s="88"/>
      <c r="N2340" s="88"/>
      <c r="O2340" s="88"/>
    </row>
    <row r="2341" spans="1:15" s="11" customFormat="1" ht="96" x14ac:dyDescent="0.2">
      <c r="A2341" s="192" t="s">
        <v>11491</v>
      </c>
      <c r="B2341" s="59" t="s">
        <v>11492</v>
      </c>
      <c r="C2341" s="64" t="s">
        <v>11500</v>
      </c>
      <c r="D2341" s="60" t="s">
        <v>1567</v>
      </c>
      <c r="E2341" s="60" t="s">
        <v>11493</v>
      </c>
      <c r="F2341" s="59" t="s">
        <v>1568</v>
      </c>
      <c r="G2341" s="56" t="s">
        <v>9903</v>
      </c>
      <c r="H2341" s="60" t="s">
        <v>52</v>
      </c>
      <c r="I2341" s="60" t="s">
        <v>27</v>
      </c>
      <c r="J2341" s="60">
        <v>5274</v>
      </c>
      <c r="K2341" s="60"/>
      <c r="L2341" s="91"/>
      <c r="M2341" s="91"/>
      <c r="N2341" s="91"/>
      <c r="O2341" s="91"/>
    </row>
    <row r="2342" spans="1:15" s="7" customFormat="1" ht="96" x14ac:dyDescent="0.25">
      <c r="A2342" s="192" t="s">
        <v>11522</v>
      </c>
      <c r="B2342" s="59" t="s">
        <v>11523</v>
      </c>
      <c r="C2342" s="64" t="s">
        <v>11528</v>
      </c>
      <c r="D2342" s="60" t="s">
        <v>7156</v>
      </c>
      <c r="E2342" s="60" t="s">
        <v>50</v>
      </c>
      <c r="F2342" s="59" t="s">
        <v>46</v>
      </c>
      <c r="G2342" s="56" t="s">
        <v>1185</v>
      </c>
      <c r="H2342" s="60" t="s">
        <v>45</v>
      </c>
      <c r="I2342" s="60" t="s">
        <v>47</v>
      </c>
      <c r="J2342" s="60" t="s">
        <v>11524</v>
      </c>
      <c r="K2342" s="60"/>
      <c r="L2342" s="88"/>
      <c r="M2342" s="88"/>
      <c r="N2342" s="88"/>
      <c r="O2342" s="88"/>
    </row>
    <row r="2343" spans="1:15" s="1" customFormat="1" ht="72" x14ac:dyDescent="0.25">
      <c r="A2343" s="192" t="s">
        <v>11525</v>
      </c>
      <c r="B2343" s="59" t="s">
        <v>11526</v>
      </c>
      <c r="C2343" s="59" t="s">
        <v>11534</v>
      </c>
      <c r="D2343" s="60" t="s">
        <v>8527</v>
      </c>
      <c r="E2343" s="60" t="s">
        <v>9323</v>
      </c>
      <c r="F2343" s="59" t="s">
        <v>55</v>
      </c>
      <c r="G2343" s="60" t="s">
        <v>9342</v>
      </c>
      <c r="H2343" s="60" t="s">
        <v>56</v>
      </c>
      <c r="I2343" s="60" t="s">
        <v>27</v>
      </c>
      <c r="J2343" s="60" t="s">
        <v>11527</v>
      </c>
      <c r="K2343" s="60"/>
      <c r="L2343" s="61"/>
      <c r="M2343" s="61"/>
      <c r="N2343" s="61"/>
      <c r="O2343" s="61"/>
    </row>
    <row r="2344" spans="1:15" ht="96" x14ac:dyDescent="0.2">
      <c r="A2344" s="194" t="s">
        <v>11557</v>
      </c>
      <c r="B2344" s="56" t="s">
        <v>11558</v>
      </c>
      <c r="C2344" s="139" t="s">
        <v>11559</v>
      </c>
      <c r="D2344" s="149" t="s">
        <v>11560</v>
      </c>
      <c r="E2344" s="69" t="s">
        <v>11561</v>
      </c>
      <c r="F2344" s="56" t="s">
        <v>58</v>
      </c>
      <c r="G2344" s="56" t="s">
        <v>11562</v>
      </c>
      <c r="H2344" s="69" t="s">
        <v>58</v>
      </c>
      <c r="I2344" s="69" t="s">
        <v>11563</v>
      </c>
      <c r="J2344" s="69" t="s">
        <v>11564</v>
      </c>
      <c r="K2344" s="69"/>
      <c r="L2344" s="134"/>
      <c r="M2344" s="134"/>
      <c r="N2344" s="134"/>
      <c r="O2344" s="134"/>
    </row>
    <row r="2345" spans="1:15" ht="84" x14ac:dyDescent="0.2">
      <c r="A2345" s="194" t="s">
        <v>11587</v>
      </c>
      <c r="B2345" s="56" t="s">
        <v>11588</v>
      </c>
      <c r="C2345" s="139" t="s">
        <v>11589</v>
      </c>
      <c r="D2345" s="149" t="s">
        <v>11591</v>
      </c>
      <c r="E2345" s="69" t="s">
        <v>11592</v>
      </c>
      <c r="F2345" s="56" t="s">
        <v>11590</v>
      </c>
      <c r="G2345" s="56" t="s">
        <v>11584</v>
      </c>
      <c r="H2345" s="69" t="s">
        <v>2095</v>
      </c>
      <c r="I2345" s="69" t="s">
        <v>2073</v>
      </c>
      <c r="J2345" s="69" t="s">
        <v>11593</v>
      </c>
      <c r="K2345" s="69"/>
      <c r="L2345" s="134"/>
      <c r="M2345" s="134"/>
      <c r="N2345" s="134"/>
      <c r="O2345" s="134"/>
    </row>
    <row r="2346" spans="1:15" ht="84" x14ac:dyDescent="0.2">
      <c r="A2346" s="194" t="s">
        <v>11578</v>
      </c>
      <c r="B2346" s="56" t="s">
        <v>11579</v>
      </c>
      <c r="C2346" s="139" t="s">
        <v>11580</v>
      </c>
      <c r="D2346" s="149" t="s">
        <v>11581</v>
      </c>
      <c r="E2346" s="69" t="s">
        <v>11582</v>
      </c>
      <c r="F2346" s="56" t="s">
        <v>5157</v>
      </c>
      <c r="G2346" s="56" t="s">
        <v>11584</v>
      </c>
      <c r="H2346" s="69" t="s">
        <v>2095</v>
      </c>
      <c r="I2346" s="69" t="s">
        <v>2073</v>
      </c>
      <c r="J2346" s="69" t="s">
        <v>11583</v>
      </c>
      <c r="K2346" s="69"/>
      <c r="L2346" s="134"/>
      <c r="M2346" s="134"/>
      <c r="N2346" s="134"/>
      <c r="O2346" s="134"/>
    </row>
    <row r="2347" spans="1:15" customFormat="1" ht="72" x14ac:dyDescent="0.25">
      <c r="A2347" s="195" t="s">
        <v>11551</v>
      </c>
      <c r="B2347" s="56" t="s">
        <v>11552</v>
      </c>
      <c r="C2347" s="68" t="s">
        <v>11556</v>
      </c>
      <c r="D2347" s="69" t="s">
        <v>167</v>
      </c>
      <c r="E2347" s="69" t="s">
        <v>340</v>
      </c>
      <c r="F2347" s="56" t="s">
        <v>1041</v>
      </c>
      <c r="G2347" s="56" t="s">
        <v>10873</v>
      </c>
      <c r="H2347" s="69" t="s">
        <v>1041</v>
      </c>
      <c r="I2347" s="69" t="s">
        <v>9235</v>
      </c>
      <c r="J2347" s="69" t="s">
        <v>11550</v>
      </c>
      <c r="K2347" s="69"/>
      <c r="L2347" s="70"/>
      <c r="M2347" s="70"/>
      <c r="N2347" s="70"/>
      <c r="O2347" s="70"/>
    </row>
    <row r="2348" spans="1:15" ht="140.25" x14ac:dyDescent="0.2">
      <c r="A2348" s="194" t="s">
        <v>11781</v>
      </c>
      <c r="B2348" s="56" t="s">
        <v>11782</v>
      </c>
      <c r="C2348" s="139" t="s">
        <v>11783</v>
      </c>
      <c r="D2348" s="149" t="s">
        <v>11784</v>
      </c>
      <c r="E2348" s="69" t="s">
        <v>11785</v>
      </c>
      <c r="F2348" s="56" t="s">
        <v>3450</v>
      </c>
      <c r="G2348" s="56" t="s">
        <v>11788</v>
      </c>
      <c r="H2348" s="69" t="s">
        <v>2753</v>
      </c>
      <c r="I2348" s="69" t="s">
        <v>1046</v>
      </c>
      <c r="J2348" s="69" t="s">
        <v>11786</v>
      </c>
      <c r="K2348" s="69"/>
      <c r="L2348" s="134"/>
      <c r="M2348" s="134"/>
      <c r="N2348" s="134"/>
      <c r="O2348" s="134"/>
    </row>
    <row r="2349" spans="1:15" s="11" customFormat="1" ht="72" x14ac:dyDescent="0.2">
      <c r="A2349" s="192" t="s">
        <v>11606</v>
      </c>
      <c r="B2349" s="59" t="s">
        <v>11607</v>
      </c>
      <c r="C2349" s="64" t="s">
        <v>11600</v>
      </c>
      <c r="D2349" s="60" t="s">
        <v>1493</v>
      </c>
      <c r="E2349" s="60" t="s">
        <v>39</v>
      </c>
      <c r="F2349" s="59" t="s">
        <v>1490</v>
      </c>
      <c r="G2349" s="56" t="s">
        <v>11576</v>
      </c>
      <c r="H2349" s="60" t="s">
        <v>1491</v>
      </c>
      <c r="I2349" s="60" t="s">
        <v>1400</v>
      </c>
      <c r="J2349" s="60" t="s">
        <v>11577</v>
      </c>
      <c r="K2349" s="60"/>
      <c r="L2349" s="91"/>
      <c r="M2349" s="91"/>
      <c r="N2349" s="91"/>
      <c r="O2349" s="91"/>
    </row>
    <row r="2350" spans="1:15" ht="132" x14ac:dyDescent="0.2">
      <c r="A2350" s="194" t="s">
        <v>11659</v>
      </c>
      <c r="B2350" s="56" t="s">
        <v>11660</v>
      </c>
      <c r="C2350" s="139" t="s">
        <v>11661</v>
      </c>
      <c r="D2350" s="149" t="s">
        <v>11662</v>
      </c>
      <c r="E2350" s="69" t="s">
        <v>11663</v>
      </c>
      <c r="F2350" s="56" t="s">
        <v>1186</v>
      </c>
      <c r="G2350" s="56" t="s">
        <v>11664</v>
      </c>
      <c r="H2350" s="69" t="s">
        <v>1186</v>
      </c>
      <c r="I2350" s="69" t="s">
        <v>47</v>
      </c>
      <c r="J2350" s="69" t="s">
        <v>11665</v>
      </c>
      <c r="K2350" s="69"/>
      <c r="L2350" s="134"/>
      <c r="M2350" s="134"/>
      <c r="N2350" s="134"/>
      <c r="O2350" s="134"/>
    </row>
    <row r="2351" spans="1:15" s="6" customFormat="1" ht="84" x14ac:dyDescent="0.25">
      <c r="A2351" s="195" t="s">
        <v>11605</v>
      </c>
      <c r="B2351" s="64" t="s">
        <v>11604</v>
      </c>
      <c r="C2351" s="64" t="s">
        <v>11601</v>
      </c>
      <c r="D2351" s="65" t="s">
        <v>83</v>
      </c>
      <c r="E2351" s="65" t="s">
        <v>2452</v>
      </c>
      <c r="F2351" s="64" t="s">
        <v>3041</v>
      </c>
      <c r="G2351" s="64" t="s">
        <v>11585</v>
      </c>
      <c r="H2351" s="65" t="s">
        <v>2872</v>
      </c>
      <c r="I2351" s="65" t="s">
        <v>1046</v>
      </c>
      <c r="J2351" s="65" t="s">
        <v>11586</v>
      </c>
      <c r="K2351" s="67"/>
      <c r="L2351" s="87"/>
      <c r="M2351" s="87"/>
      <c r="N2351" s="87"/>
      <c r="O2351" s="87"/>
    </row>
    <row r="2352" spans="1:15" s="6" customFormat="1" ht="108" x14ac:dyDescent="0.25">
      <c r="A2352" s="195" t="s">
        <v>11599</v>
      </c>
      <c r="B2352" s="64" t="s">
        <v>11595</v>
      </c>
      <c r="C2352" s="64" t="s">
        <v>11621</v>
      </c>
      <c r="D2352" s="65" t="s">
        <v>11596</v>
      </c>
      <c r="E2352" s="65" t="s">
        <v>9589</v>
      </c>
      <c r="F2352" s="64" t="s">
        <v>9616</v>
      </c>
      <c r="G2352" s="64" t="s">
        <v>11136</v>
      </c>
      <c r="H2352" s="65" t="s">
        <v>421</v>
      </c>
      <c r="I2352" s="65" t="s">
        <v>47</v>
      </c>
      <c r="J2352" s="65" t="s">
        <v>11597</v>
      </c>
      <c r="K2352" s="66" t="s">
        <v>11135</v>
      </c>
      <c r="L2352" s="87"/>
      <c r="M2352" s="87"/>
      <c r="N2352" s="87"/>
      <c r="O2352" s="87"/>
    </row>
    <row r="2353" spans="1:15" s="3" customFormat="1" ht="96" x14ac:dyDescent="0.25">
      <c r="A2353" s="195" t="s">
        <v>11602</v>
      </c>
      <c r="B2353" s="64" t="s">
        <v>11603</v>
      </c>
      <c r="C2353" s="64" t="s">
        <v>11624</v>
      </c>
      <c r="D2353" s="65" t="s">
        <v>602</v>
      </c>
      <c r="E2353" s="65" t="s">
        <v>340</v>
      </c>
      <c r="F2353" s="64" t="s">
        <v>3450</v>
      </c>
      <c r="G2353" s="64" t="s">
        <v>11584</v>
      </c>
      <c r="H2353" s="65" t="s">
        <v>2753</v>
      </c>
      <c r="I2353" s="65" t="s">
        <v>3320</v>
      </c>
      <c r="J2353" s="65" t="s">
        <v>11312</v>
      </c>
      <c r="K2353" s="65"/>
      <c r="L2353" s="45"/>
      <c r="M2353" s="45"/>
      <c r="N2353" s="45"/>
      <c r="O2353" s="45"/>
    </row>
    <row r="2354" spans="1:15" s="3" customFormat="1" ht="180" x14ac:dyDescent="0.25">
      <c r="A2354" s="195" t="s">
        <v>11610</v>
      </c>
      <c r="B2354" s="64" t="s">
        <v>13994</v>
      </c>
      <c r="C2354" s="64" t="s">
        <v>13995</v>
      </c>
      <c r="D2354" s="65" t="s">
        <v>11609</v>
      </c>
      <c r="E2354" s="65" t="s">
        <v>13996</v>
      </c>
      <c r="F2354" s="64" t="s">
        <v>3191</v>
      </c>
      <c r="G2354" s="64" t="s">
        <v>11608</v>
      </c>
      <c r="H2354" s="65" t="s">
        <v>2753</v>
      </c>
      <c r="I2354" s="65" t="s">
        <v>3320</v>
      </c>
      <c r="J2354" s="65" t="s">
        <v>11611</v>
      </c>
      <c r="K2354" s="65"/>
      <c r="L2354" s="45"/>
      <c r="M2354" s="45"/>
      <c r="N2354" s="45"/>
      <c r="O2354" s="45"/>
    </row>
    <row r="2355" spans="1:15" s="3" customFormat="1" ht="72" x14ac:dyDescent="0.25">
      <c r="A2355" s="195" t="s">
        <v>11612</v>
      </c>
      <c r="B2355" s="64" t="s">
        <v>11613</v>
      </c>
      <c r="C2355" s="64" t="s">
        <v>11623</v>
      </c>
      <c r="D2355" s="65" t="s">
        <v>7242</v>
      </c>
      <c r="E2355" s="65" t="s">
        <v>8665</v>
      </c>
      <c r="F2355" s="64" t="s">
        <v>2162</v>
      </c>
      <c r="G2355" s="64" t="s">
        <v>11615</v>
      </c>
      <c r="H2355" s="65" t="s">
        <v>2162</v>
      </c>
      <c r="I2355" s="65" t="s">
        <v>36</v>
      </c>
      <c r="J2355" s="65" t="s">
        <v>11614</v>
      </c>
      <c r="K2355" s="67"/>
      <c r="L2355" s="45"/>
      <c r="M2355" s="45"/>
      <c r="N2355" s="45"/>
      <c r="O2355" s="45"/>
    </row>
    <row r="2356" spans="1:15" ht="72" x14ac:dyDescent="0.2">
      <c r="A2356" s="194" t="s">
        <v>11707</v>
      </c>
      <c r="B2356" s="56" t="s">
        <v>11708</v>
      </c>
      <c r="C2356" s="139" t="s">
        <v>11709</v>
      </c>
      <c r="D2356" s="149" t="s">
        <v>11710</v>
      </c>
      <c r="E2356" s="69" t="s">
        <v>11711</v>
      </c>
      <c r="F2356" s="56" t="s">
        <v>305</v>
      </c>
      <c r="G2356" s="56" t="s">
        <v>11712</v>
      </c>
      <c r="H2356" s="69" t="s">
        <v>3824</v>
      </c>
      <c r="I2356" s="69" t="s">
        <v>60</v>
      </c>
      <c r="J2356" s="69" t="s">
        <v>11713</v>
      </c>
      <c r="K2356" s="69"/>
      <c r="L2356" s="134"/>
      <c r="M2356" s="134"/>
      <c r="N2356" s="134"/>
      <c r="O2356" s="134"/>
    </row>
    <row r="2357" spans="1:15" s="11" customFormat="1" ht="96" x14ac:dyDescent="0.2">
      <c r="A2357" s="192" t="s">
        <v>11618</v>
      </c>
      <c r="B2357" s="59" t="s">
        <v>11619</v>
      </c>
      <c r="C2357" s="64" t="s">
        <v>11622</v>
      </c>
      <c r="D2357" s="60" t="s">
        <v>8608</v>
      </c>
      <c r="E2357" s="60" t="s">
        <v>9907</v>
      </c>
      <c r="F2357" s="59" t="s">
        <v>1571</v>
      </c>
      <c r="G2357" s="56" t="s">
        <v>9908</v>
      </c>
      <c r="H2357" s="60" t="s">
        <v>52</v>
      </c>
      <c r="I2357" s="60" t="s">
        <v>27</v>
      </c>
      <c r="J2357" s="60">
        <v>5438</v>
      </c>
      <c r="K2357" s="60"/>
      <c r="L2357" s="91"/>
      <c r="M2357" s="91"/>
      <c r="N2357" s="91"/>
      <c r="O2357" s="91"/>
    </row>
    <row r="2358" spans="1:15" s="3" customFormat="1" ht="132" x14ac:dyDescent="0.25">
      <c r="A2358" s="195" t="s">
        <v>11631</v>
      </c>
      <c r="B2358" s="64" t="s">
        <v>11632</v>
      </c>
      <c r="C2358" s="64" t="s">
        <v>11655</v>
      </c>
      <c r="D2358" s="65" t="s">
        <v>12853</v>
      </c>
      <c r="E2358" s="65" t="s">
        <v>8652</v>
      </c>
      <c r="F2358" s="64" t="s">
        <v>725</v>
      </c>
      <c r="G2358" s="64" t="s">
        <v>2250</v>
      </c>
      <c r="H2358" s="65" t="s">
        <v>725</v>
      </c>
      <c r="I2358" s="65" t="s">
        <v>872</v>
      </c>
      <c r="J2358" s="65" t="s">
        <v>11633</v>
      </c>
      <c r="K2358" s="65"/>
      <c r="L2358" s="45"/>
      <c r="M2358" s="45"/>
      <c r="N2358" s="45"/>
      <c r="O2358" s="45"/>
    </row>
    <row r="2359" spans="1:15" s="4" customFormat="1" ht="60" x14ac:dyDescent="0.25">
      <c r="A2359" s="201" t="s">
        <v>12854</v>
      </c>
      <c r="B2359" s="169" t="s">
        <v>12855</v>
      </c>
      <c r="C2359" s="169" t="s">
        <v>996</v>
      </c>
      <c r="D2359" s="168" t="s">
        <v>8595</v>
      </c>
      <c r="E2359" s="168" t="s">
        <v>239</v>
      </c>
      <c r="F2359" s="169" t="s">
        <v>997</v>
      </c>
      <c r="G2359" s="185" t="s">
        <v>11584</v>
      </c>
      <c r="H2359" s="168" t="s">
        <v>774</v>
      </c>
      <c r="I2359" s="168" t="s">
        <v>726</v>
      </c>
      <c r="J2359" s="168"/>
      <c r="K2359" s="168"/>
      <c r="L2359" s="75"/>
      <c r="M2359" s="75"/>
      <c r="N2359" s="75"/>
      <c r="O2359" s="75"/>
    </row>
    <row r="2360" spans="1:15" ht="204" x14ac:dyDescent="0.2">
      <c r="A2360" s="194" t="s">
        <v>11683</v>
      </c>
      <c r="B2360" s="56" t="s">
        <v>11684</v>
      </c>
      <c r="C2360" s="139" t="s">
        <v>11714</v>
      </c>
      <c r="D2360" s="149" t="s">
        <v>11685</v>
      </c>
      <c r="E2360" s="69" t="s">
        <v>11686</v>
      </c>
      <c r="F2360" s="56" t="s">
        <v>725</v>
      </c>
      <c r="G2360" s="56" t="s">
        <v>2250</v>
      </c>
      <c r="H2360" s="69" t="s">
        <v>919</v>
      </c>
      <c r="I2360" s="69" t="s">
        <v>872</v>
      </c>
      <c r="J2360" s="69" t="s">
        <v>11687</v>
      </c>
      <c r="K2360" s="69"/>
      <c r="L2360" s="134"/>
      <c r="M2360" s="134"/>
      <c r="N2360" s="134"/>
      <c r="O2360" s="134"/>
    </row>
    <row r="2361" spans="1:15" s="1" customFormat="1" ht="108" x14ac:dyDescent="0.25">
      <c r="A2361" s="192" t="s">
        <v>11636</v>
      </c>
      <c r="B2361" s="64" t="s">
        <v>11637</v>
      </c>
      <c r="C2361" s="64" t="s">
        <v>11649</v>
      </c>
      <c r="D2361" s="65" t="s">
        <v>11634</v>
      </c>
      <c r="E2361" s="65" t="s">
        <v>340</v>
      </c>
      <c r="F2361" s="64" t="s">
        <v>34</v>
      </c>
      <c r="G2361" s="64" t="s">
        <v>11635</v>
      </c>
      <c r="H2361" s="65" t="s">
        <v>34</v>
      </c>
      <c r="I2361" s="65" t="s">
        <v>36</v>
      </c>
      <c r="J2361" s="60" t="s">
        <v>11638</v>
      </c>
      <c r="K2361" s="60"/>
      <c r="L2361" s="61"/>
      <c r="M2361" s="61"/>
      <c r="N2361" s="61"/>
      <c r="O2361" s="61"/>
    </row>
    <row r="2362" spans="1:15" s="3" customFormat="1" ht="72" x14ac:dyDescent="0.25">
      <c r="A2362" s="195" t="s">
        <v>11640</v>
      </c>
      <c r="B2362" s="64" t="s">
        <v>11643</v>
      </c>
      <c r="C2362" s="64" t="s">
        <v>11656</v>
      </c>
      <c r="D2362" s="65" t="s">
        <v>11641</v>
      </c>
      <c r="E2362" s="65" t="s">
        <v>11642</v>
      </c>
      <c r="F2362" s="64" t="s">
        <v>2303</v>
      </c>
      <c r="G2362" s="64" t="s">
        <v>2304</v>
      </c>
      <c r="H2362" s="65" t="s">
        <v>2303</v>
      </c>
      <c r="I2362" s="65" t="s">
        <v>9246</v>
      </c>
      <c r="J2362" s="65">
        <v>16</v>
      </c>
      <c r="K2362" s="67"/>
      <c r="L2362" s="45"/>
      <c r="M2362" s="45"/>
      <c r="N2362" s="45"/>
      <c r="O2362" s="45"/>
    </row>
    <row r="2363" spans="1:15" s="6" customFormat="1" ht="72" x14ac:dyDescent="0.25">
      <c r="A2363" s="195" t="s">
        <v>11646</v>
      </c>
      <c r="B2363" s="64" t="s">
        <v>11647</v>
      </c>
      <c r="C2363" s="64" t="s">
        <v>11657</v>
      </c>
      <c r="D2363" s="65" t="s">
        <v>2734</v>
      </c>
      <c r="E2363" s="65" t="s">
        <v>2627</v>
      </c>
      <c r="F2363" s="64" t="s">
        <v>2735</v>
      </c>
      <c r="G2363" s="64" t="s">
        <v>2736</v>
      </c>
      <c r="H2363" s="65" t="s">
        <v>2737</v>
      </c>
      <c r="I2363" s="65" t="s">
        <v>1046</v>
      </c>
      <c r="J2363" s="65" t="s">
        <v>11648</v>
      </c>
      <c r="K2363" s="84"/>
      <c r="L2363" s="87"/>
      <c r="M2363" s="87"/>
      <c r="N2363" s="87"/>
      <c r="O2363" s="87"/>
    </row>
    <row r="2364" spans="1:15" s="3" customFormat="1" ht="72" x14ac:dyDescent="0.25">
      <c r="A2364" s="195" t="s">
        <v>11653</v>
      </c>
      <c r="B2364" s="64" t="s">
        <v>11654</v>
      </c>
      <c r="C2364" s="64" t="s">
        <v>11658</v>
      </c>
      <c r="D2364" s="65" t="s">
        <v>157</v>
      </c>
      <c r="E2364" s="65" t="s">
        <v>8883</v>
      </c>
      <c r="F2364" s="64" t="s">
        <v>2148</v>
      </c>
      <c r="G2364" s="64" t="s">
        <v>4996</v>
      </c>
      <c r="H2364" s="65" t="s">
        <v>2148</v>
      </c>
      <c r="I2364" s="65" t="s">
        <v>9253</v>
      </c>
      <c r="J2364" s="65" t="s">
        <v>11652</v>
      </c>
      <c r="K2364" s="65"/>
      <c r="L2364" s="45"/>
      <c r="M2364" s="45"/>
      <c r="N2364" s="45"/>
      <c r="O2364" s="45"/>
    </row>
    <row r="2365" spans="1:15" ht="216" x14ac:dyDescent="0.2">
      <c r="A2365" s="194" t="s">
        <v>11750</v>
      </c>
      <c r="B2365" s="56" t="s">
        <v>11751</v>
      </c>
      <c r="C2365" s="139" t="s">
        <v>11752</v>
      </c>
      <c r="D2365" s="149" t="s">
        <v>11753</v>
      </c>
      <c r="E2365" s="69" t="s">
        <v>11754</v>
      </c>
      <c r="F2365" s="56" t="s">
        <v>1472</v>
      </c>
      <c r="G2365" s="56" t="s">
        <v>11755</v>
      </c>
      <c r="H2365" s="69" t="s">
        <v>1472</v>
      </c>
      <c r="I2365" s="69" t="s">
        <v>1101</v>
      </c>
      <c r="J2365" s="69" t="s">
        <v>11756</v>
      </c>
      <c r="K2365" s="69"/>
      <c r="L2365" s="134"/>
      <c r="M2365" s="134"/>
      <c r="N2365" s="134"/>
      <c r="O2365" s="134"/>
    </row>
    <row r="2366" spans="1:15" s="11" customFormat="1" ht="96" x14ac:dyDescent="0.2">
      <c r="A2366" s="192" t="s">
        <v>11673</v>
      </c>
      <c r="B2366" s="59" t="s">
        <v>11674</v>
      </c>
      <c r="C2366" s="64" t="s">
        <v>11682</v>
      </c>
      <c r="D2366" s="60" t="s">
        <v>9913</v>
      </c>
      <c r="E2366" s="60" t="s">
        <v>11675</v>
      </c>
      <c r="F2366" s="59" t="s">
        <v>1571</v>
      </c>
      <c r="G2366" s="56" t="s">
        <v>1572</v>
      </c>
      <c r="H2366" s="60" t="s">
        <v>52</v>
      </c>
      <c r="I2366" s="60" t="s">
        <v>27</v>
      </c>
      <c r="J2366" s="60">
        <v>5505</v>
      </c>
      <c r="K2366" s="60"/>
      <c r="L2366" s="91"/>
      <c r="M2366" s="91"/>
      <c r="N2366" s="91"/>
      <c r="O2366" s="91"/>
    </row>
    <row r="2367" spans="1:15" s="6" customFormat="1" ht="72" x14ac:dyDescent="0.25">
      <c r="A2367" s="195" t="s">
        <v>11676</v>
      </c>
      <c r="B2367" s="64" t="s">
        <v>11677</v>
      </c>
      <c r="C2367" s="64" t="s">
        <v>11681</v>
      </c>
      <c r="D2367" s="65" t="s">
        <v>2747</v>
      </c>
      <c r="E2367" s="65" t="s">
        <v>2627</v>
      </c>
      <c r="F2367" s="64" t="s">
        <v>2156</v>
      </c>
      <c r="G2367" s="64" t="s">
        <v>2807</v>
      </c>
      <c r="H2367" s="65" t="s">
        <v>2303</v>
      </c>
      <c r="I2367" s="65" t="s">
        <v>9246</v>
      </c>
      <c r="J2367" s="65" t="s">
        <v>11678</v>
      </c>
      <c r="K2367" s="67"/>
      <c r="L2367" s="87"/>
      <c r="M2367" s="87"/>
      <c r="N2367" s="87"/>
      <c r="O2367" s="87"/>
    </row>
    <row r="2368" spans="1:15" s="3" customFormat="1" ht="168" x14ac:dyDescent="0.25">
      <c r="A2368" s="195" t="s">
        <v>11679</v>
      </c>
      <c r="B2368" s="64" t="s">
        <v>11680</v>
      </c>
      <c r="C2368" s="64" t="s">
        <v>13492</v>
      </c>
      <c r="D2368" s="65" t="s">
        <v>12171</v>
      </c>
      <c r="E2368" s="65" t="s">
        <v>11650</v>
      </c>
      <c r="F2368" s="64" t="s">
        <v>5058</v>
      </c>
      <c r="G2368" s="64" t="s">
        <v>182</v>
      </c>
      <c r="H2368" s="65" t="s">
        <v>5058</v>
      </c>
      <c r="I2368" s="65" t="s">
        <v>384</v>
      </c>
      <c r="J2368" s="65" t="s">
        <v>11630</v>
      </c>
      <c r="K2368" s="65"/>
      <c r="L2368" s="45"/>
      <c r="M2368" s="45"/>
      <c r="N2368" s="45"/>
      <c r="O2368" s="45"/>
    </row>
    <row r="2369" spans="1:15" s="11" customFormat="1" ht="120" x14ac:dyDescent="0.2">
      <c r="A2369" s="192" t="s">
        <v>11716</v>
      </c>
      <c r="B2369" s="59" t="s">
        <v>11719</v>
      </c>
      <c r="C2369" s="64" t="s">
        <v>11744</v>
      </c>
      <c r="D2369" s="60" t="s">
        <v>11718</v>
      </c>
      <c r="E2369" s="60" t="s">
        <v>144</v>
      </c>
      <c r="F2369" s="59" t="s">
        <v>1571</v>
      </c>
      <c r="G2369" s="56" t="s">
        <v>1582</v>
      </c>
      <c r="H2369" s="60" t="s">
        <v>52</v>
      </c>
      <c r="I2369" s="60" t="s">
        <v>27</v>
      </c>
      <c r="J2369" s="60" t="s">
        <v>11717</v>
      </c>
      <c r="K2369" s="60"/>
      <c r="L2369" s="91"/>
      <c r="M2369" s="91"/>
      <c r="N2369" s="91"/>
      <c r="O2369" s="91"/>
    </row>
    <row r="2370" spans="1:15" s="7" customFormat="1" ht="96" x14ac:dyDescent="0.25">
      <c r="A2370" s="192" t="s">
        <v>11745</v>
      </c>
      <c r="B2370" s="59" t="s">
        <v>11746</v>
      </c>
      <c r="C2370" s="64" t="s">
        <v>11748</v>
      </c>
      <c r="D2370" s="60" t="s">
        <v>754</v>
      </c>
      <c r="E2370" s="60" t="s">
        <v>1158</v>
      </c>
      <c r="F2370" s="59" t="s">
        <v>1041</v>
      </c>
      <c r="G2370" s="56" t="s">
        <v>1157</v>
      </c>
      <c r="H2370" s="60" t="s">
        <v>1116</v>
      </c>
      <c r="I2370" s="60" t="s">
        <v>9233</v>
      </c>
      <c r="J2370" s="60" t="s">
        <v>11747</v>
      </c>
      <c r="K2370" s="60"/>
      <c r="L2370" s="88"/>
      <c r="M2370" s="88"/>
      <c r="N2370" s="88"/>
      <c r="O2370" s="88"/>
    </row>
    <row r="2371" spans="1:15" ht="60" x14ac:dyDescent="0.2">
      <c r="A2371" s="194" t="s">
        <v>11757</v>
      </c>
      <c r="B2371" s="56" t="s">
        <v>11758</v>
      </c>
      <c r="C2371" s="139" t="s">
        <v>11759</v>
      </c>
      <c r="D2371" s="149" t="s">
        <v>11760</v>
      </c>
      <c r="E2371" s="69" t="s">
        <v>11761</v>
      </c>
      <c r="F2371" s="56" t="s">
        <v>58</v>
      </c>
      <c r="G2371" s="56" t="s">
        <v>11762</v>
      </c>
      <c r="H2371" s="69" t="s">
        <v>58</v>
      </c>
      <c r="I2371" s="69" t="s">
        <v>11563</v>
      </c>
      <c r="J2371" s="69" t="s">
        <v>11763</v>
      </c>
      <c r="K2371" s="69"/>
      <c r="L2371" s="134"/>
      <c r="M2371" s="134"/>
      <c r="N2371" s="134"/>
      <c r="O2371" s="134"/>
    </row>
    <row r="2372" spans="1:15" ht="180" x14ac:dyDescent="0.2">
      <c r="A2372" s="194" t="s">
        <v>11893</v>
      </c>
      <c r="B2372" s="56" t="s">
        <v>11894</v>
      </c>
      <c r="C2372" s="139" t="s">
        <v>11895</v>
      </c>
      <c r="D2372" s="149" t="s">
        <v>11896</v>
      </c>
      <c r="E2372" s="69" t="s">
        <v>11897</v>
      </c>
      <c r="F2372" s="56" t="s">
        <v>26</v>
      </c>
      <c r="G2372" s="56" t="s">
        <v>11898</v>
      </c>
      <c r="H2372" s="69" t="s">
        <v>26</v>
      </c>
      <c r="I2372" s="69" t="s">
        <v>27</v>
      </c>
      <c r="J2372" s="69" t="s">
        <v>11899</v>
      </c>
      <c r="K2372" s="69"/>
      <c r="L2372" s="134"/>
      <c r="M2372" s="134"/>
      <c r="N2372" s="134"/>
      <c r="O2372" s="134"/>
    </row>
    <row r="2373" spans="1:15" ht="132" x14ac:dyDescent="0.2">
      <c r="A2373" s="194" t="s">
        <v>11834</v>
      </c>
      <c r="B2373" s="56" t="s">
        <v>11835</v>
      </c>
      <c r="C2373" s="139" t="s">
        <v>11836</v>
      </c>
      <c r="D2373" s="149" t="s">
        <v>11838</v>
      </c>
      <c r="E2373" s="69" t="s">
        <v>11839</v>
      </c>
      <c r="F2373" s="56" t="s">
        <v>2571</v>
      </c>
      <c r="G2373" s="56" t="s">
        <v>11837</v>
      </c>
      <c r="H2373" s="69" t="s">
        <v>2571</v>
      </c>
      <c r="I2373" s="69" t="s">
        <v>9260</v>
      </c>
      <c r="J2373" s="69" t="s">
        <v>11840</v>
      </c>
      <c r="K2373" s="69"/>
      <c r="L2373" s="134"/>
      <c r="M2373" s="134"/>
      <c r="N2373" s="134"/>
      <c r="O2373" s="134"/>
    </row>
    <row r="2374" spans="1:15" ht="180" x14ac:dyDescent="0.2">
      <c r="A2374" s="194" t="s">
        <v>11841</v>
      </c>
      <c r="B2374" s="56" t="s">
        <v>11842</v>
      </c>
      <c r="C2374" s="139" t="s">
        <v>11843</v>
      </c>
      <c r="D2374" s="149" t="s">
        <v>11844</v>
      </c>
      <c r="E2374" s="69" t="s">
        <v>11846</v>
      </c>
      <c r="F2374" s="56" t="s">
        <v>2203</v>
      </c>
      <c r="G2374" s="56" t="s">
        <v>11845</v>
      </c>
      <c r="H2374" s="69" t="s">
        <v>2203</v>
      </c>
      <c r="I2374" s="69" t="s">
        <v>11847</v>
      </c>
      <c r="J2374" s="69" t="s">
        <v>11848</v>
      </c>
      <c r="K2374" s="69"/>
      <c r="L2374" s="134"/>
      <c r="M2374" s="134"/>
      <c r="N2374" s="134"/>
      <c r="O2374" s="134"/>
    </row>
    <row r="2375" spans="1:15" ht="108" x14ac:dyDescent="0.2">
      <c r="A2375" s="194" t="s">
        <v>11849</v>
      </c>
      <c r="B2375" s="56" t="s">
        <v>11850</v>
      </c>
      <c r="C2375" s="139" t="s">
        <v>11851</v>
      </c>
      <c r="D2375" s="149" t="s">
        <v>11852</v>
      </c>
      <c r="E2375" s="69" t="s">
        <v>11853</v>
      </c>
      <c r="F2375" s="56" t="s">
        <v>1472</v>
      </c>
      <c r="G2375" s="56" t="s">
        <v>11584</v>
      </c>
      <c r="H2375" s="69" t="s">
        <v>1472</v>
      </c>
      <c r="I2375" s="69" t="s">
        <v>1101</v>
      </c>
      <c r="J2375" s="69" t="s">
        <v>11854</v>
      </c>
      <c r="K2375" s="69"/>
      <c r="L2375" s="134"/>
      <c r="M2375" s="134"/>
      <c r="N2375" s="134"/>
      <c r="O2375" s="134"/>
    </row>
    <row r="2376" spans="1:15" s="3" customFormat="1" ht="72" x14ac:dyDescent="0.25">
      <c r="A2376" s="195" t="s">
        <v>11768</v>
      </c>
      <c r="B2376" s="64" t="s">
        <v>11769</v>
      </c>
      <c r="C2376" s="64" t="s">
        <v>11776</v>
      </c>
      <c r="D2376" s="65" t="s">
        <v>4350</v>
      </c>
      <c r="E2376" s="65" t="s">
        <v>11766</v>
      </c>
      <c r="F2376" s="64" t="s">
        <v>3702</v>
      </c>
      <c r="G2376" s="56" t="s">
        <v>4351</v>
      </c>
      <c r="H2376" s="65" t="s">
        <v>3702</v>
      </c>
      <c r="I2376" s="65" t="s">
        <v>3951</v>
      </c>
      <c r="J2376" s="65" t="s">
        <v>11767</v>
      </c>
      <c r="K2376" s="67"/>
      <c r="L2376" s="45"/>
      <c r="M2376" s="45"/>
      <c r="N2376" s="45"/>
      <c r="O2376" s="45"/>
    </row>
    <row r="2377" spans="1:15" s="3" customFormat="1" ht="84" x14ac:dyDescent="0.25">
      <c r="A2377" s="195" t="s">
        <v>11770</v>
      </c>
      <c r="B2377" s="64" t="s">
        <v>11771</v>
      </c>
      <c r="C2377" s="64" t="s">
        <v>11777</v>
      </c>
      <c r="D2377" s="65" t="s">
        <v>3093</v>
      </c>
      <c r="E2377" s="65" t="s">
        <v>9894</v>
      </c>
      <c r="F2377" s="64" t="s">
        <v>2326</v>
      </c>
      <c r="G2377" s="64" t="s">
        <v>179</v>
      </c>
      <c r="H2377" s="65" t="s">
        <v>2326</v>
      </c>
      <c r="I2377" s="65" t="s">
        <v>27</v>
      </c>
      <c r="J2377" s="65" t="s">
        <v>11772</v>
      </c>
      <c r="K2377" s="65"/>
      <c r="L2377" s="45"/>
      <c r="M2377" s="45"/>
      <c r="N2377" s="45"/>
      <c r="O2377" s="45"/>
    </row>
    <row r="2378" spans="1:15" s="3" customFormat="1" ht="72" x14ac:dyDescent="0.25">
      <c r="A2378" s="195" t="s">
        <v>11774</v>
      </c>
      <c r="B2378" s="64" t="s">
        <v>11775</v>
      </c>
      <c r="C2378" s="64" t="s">
        <v>11787</v>
      </c>
      <c r="D2378" s="65" t="s">
        <v>8747</v>
      </c>
      <c r="E2378" s="65" t="s">
        <v>3207</v>
      </c>
      <c r="F2378" s="64" t="s">
        <v>19</v>
      </c>
      <c r="G2378" s="64" t="s">
        <v>3219</v>
      </c>
      <c r="H2378" s="65" t="s">
        <v>19</v>
      </c>
      <c r="I2378" s="65" t="s">
        <v>9243</v>
      </c>
      <c r="J2378" s="65" t="s">
        <v>10473</v>
      </c>
      <c r="K2378" s="65"/>
      <c r="L2378" s="45"/>
      <c r="M2378" s="45"/>
      <c r="N2378" s="45"/>
      <c r="O2378" s="45"/>
    </row>
    <row r="2379" spans="1:15" s="3" customFormat="1" ht="72" x14ac:dyDescent="0.25">
      <c r="A2379" s="195" t="s">
        <v>11778</v>
      </c>
      <c r="B2379" s="64" t="s">
        <v>11779</v>
      </c>
      <c r="C2379" s="64" t="s">
        <v>11789</v>
      </c>
      <c r="D2379" s="65" t="s">
        <v>3224</v>
      </c>
      <c r="E2379" s="65" t="s">
        <v>8748</v>
      </c>
      <c r="F2379" s="64" t="s">
        <v>13</v>
      </c>
      <c r="G2379" s="64" t="s">
        <v>3225</v>
      </c>
      <c r="H2379" s="65" t="s">
        <v>13</v>
      </c>
      <c r="I2379" s="65" t="s">
        <v>9232</v>
      </c>
      <c r="J2379" s="65" t="s">
        <v>11780</v>
      </c>
      <c r="K2379" s="65"/>
      <c r="L2379" s="45"/>
      <c r="M2379" s="45"/>
      <c r="N2379" s="45"/>
      <c r="O2379" s="45"/>
    </row>
    <row r="2380" spans="1:15" ht="72" x14ac:dyDescent="0.2">
      <c r="A2380" s="194" t="s">
        <v>11884</v>
      </c>
      <c r="B2380" s="56" t="s">
        <v>11885</v>
      </c>
      <c r="C2380" s="139" t="s">
        <v>11886</v>
      </c>
      <c r="D2380" s="149" t="s">
        <v>11887</v>
      </c>
      <c r="E2380" s="69" t="s">
        <v>11888</v>
      </c>
      <c r="F2380" s="56" t="s">
        <v>58</v>
      </c>
      <c r="G2380" s="56" t="s">
        <v>11889</v>
      </c>
      <c r="H2380" s="69" t="s">
        <v>58</v>
      </c>
      <c r="I2380" s="69" t="s">
        <v>11563</v>
      </c>
      <c r="J2380" s="69" t="s">
        <v>11890</v>
      </c>
      <c r="K2380" s="69"/>
      <c r="L2380" s="134"/>
      <c r="M2380" s="134"/>
      <c r="N2380" s="134"/>
      <c r="O2380" s="134"/>
    </row>
    <row r="2381" spans="1:15" ht="63.75" x14ac:dyDescent="0.2">
      <c r="A2381" s="194" t="s">
        <v>11864</v>
      </c>
      <c r="B2381" s="56" t="s">
        <v>11865</v>
      </c>
      <c r="C2381" s="139" t="s">
        <v>11866</v>
      </c>
      <c r="D2381" s="149" t="s">
        <v>11868</v>
      </c>
      <c r="E2381" s="69" t="s">
        <v>11869</v>
      </c>
      <c r="F2381" s="56" t="s">
        <v>2303</v>
      </c>
      <c r="G2381" s="56" t="s">
        <v>11867</v>
      </c>
      <c r="H2381" s="69" t="s">
        <v>2303</v>
      </c>
      <c r="I2381" s="69" t="s">
        <v>2303</v>
      </c>
      <c r="J2381" s="69" t="s">
        <v>11870</v>
      </c>
      <c r="K2381" s="69"/>
      <c r="L2381" s="134"/>
      <c r="M2381" s="134"/>
      <c r="N2381" s="134"/>
      <c r="O2381" s="134"/>
    </row>
    <row r="2382" spans="1:15" s="3" customFormat="1" ht="96" x14ac:dyDescent="0.25">
      <c r="A2382" s="195" t="s">
        <v>11790</v>
      </c>
      <c r="B2382" s="64" t="s">
        <v>11791</v>
      </c>
      <c r="C2382" s="64" t="s">
        <v>11801</v>
      </c>
      <c r="D2382" s="65" t="s">
        <v>4078</v>
      </c>
      <c r="E2382" s="65" t="s">
        <v>11793</v>
      </c>
      <c r="F2382" s="64" t="s">
        <v>6451</v>
      </c>
      <c r="G2382" s="80" t="s">
        <v>4161</v>
      </c>
      <c r="H2382" s="65" t="s">
        <v>58</v>
      </c>
      <c r="I2382" s="65" t="s">
        <v>9177</v>
      </c>
      <c r="J2382" s="65" t="s">
        <v>11792</v>
      </c>
      <c r="K2382" s="67"/>
      <c r="L2382" s="45"/>
      <c r="M2382" s="45"/>
      <c r="N2382" s="45"/>
      <c r="O2382" s="45"/>
    </row>
    <row r="2383" spans="1:15" s="6" customFormat="1" ht="72" x14ac:dyDescent="0.25">
      <c r="A2383" s="195" t="s">
        <v>11794</v>
      </c>
      <c r="B2383" s="64" t="s">
        <v>11795</v>
      </c>
      <c r="C2383" s="64" t="s">
        <v>11802</v>
      </c>
      <c r="D2383" s="65" t="s">
        <v>8711</v>
      </c>
      <c r="E2383" s="65" t="s">
        <v>8710</v>
      </c>
      <c r="F2383" s="64" t="s">
        <v>1566</v>
      </c>
      <c r="G2383" s="64" t="s">
        <v>2869</v>
      </c>
      <c r="H2383" s="65" t="s">
        <v>1566</v>
      </c>
      <c r="I2383" s="65" t="s">
        <v>10</v>
      </c>
      <c r="J2383" s="65" t="s">
        <v>12243</v>
      </c>
      <c r="K2383" s="67"/>
      <c r="L2383" s="87"/>
      <c r="M2383" s="87"/>
      <c r="N2383" s="87"/>
      <c r="O2383" s="87"/>
    </row>
    <row r="2384" spans="1:15" s="3" customFormat="1" ht="192" x14ac:dyDescent="0.25">
      <c r="A2384" s="195" t="s">
        <v>11796</v>
      </c>
      <c r="B2384" s="64" t="s">
        <v>7350</v>
      </c>
      <c r="C2384" s="64" t="s">
        <v>11892</v>
      </c>
      <c r="D2384" s="65" t="s">
        <v>11797</v>
      </c>
      <c r="E2384" s="65" t="s">
        <v>11798</v>
      </c>
      <c r="F2384" s="64" t="s">
        <v>724</v>
      </c>
      <c r="G2384" s="68" t="s">
        <v>11800</v>
      </c>
      <c r="H2384" s="65" t="s">
        <v>725</v>
      </c>
      <c r="I2384" s="65" t="s">
        <v>726</v>
      </c>
      <c r="J2384" s="65" t="s">
        <v>11799</v>
      </c>
      <c r="K2384" s="65"/>
      <c r="L2384" s="45"/>
      <c r="M2384" s="45"/>
      <c r="N2384" s="45"/>
      <c r="O2384" s="45"/>
    </row>
    <row r="2385" spans="1:15" ht="300" x14ac:dyDescent="0.2">
      <c r="A2385" s="194" t="s">
        <v>11900</v>
      </c>
      <c r="B2385" s="56" t="s">
        <v>11901</v>
      </c>
      <c r="C2385" s="139" t="s">
        <v>11902</v>
      </c>
      <c r="D2385" s="149" t="s">
        <v>11904</v>
      </c>
      <c r="E2385" s="69" t="s">
        <v>11905</v>
      </c>
      <c r="F2385" s="56" t="s">
        <v>6191</v>
      </c>
      <c r="G2385" s="56" t="s">
        <v>11903</v>
      </c>
      <c r="H2385" s="69" t="s">
        <v>56</v>
      </c>
      <c r="I2385" s="69" t="s">
        <v>27</v>
      </c>
      <c r="J2385" s="69" t="s">
        <v>11906</v>
      </c>
      <c r="K2385" s="69"/>
      <c r="L2385" s="134"/>
      <c r="M2385" s="134"/>
      <c r="N2385" s="134"/>
      <c r="O2385" s="134"/>
    </row>
    <row r="2386" spans="1:15" ht="156" x14ac:dyDescent="0.2">
      <c r="A2386" s="194" t="s">
        <v>11907</v>
      </c>
      <c r="B2386" s="56" t="s">
        <v>11908</v>
      </c>
      <c r="C2386" s="139" t="s">
        <v>11909</v>
      </c>
      <c r="D2386" s="149" t="s">
        <v>11915</v>
      </c>
      <c r="E2386" s="69" t="s">
        <v>11916</v>
      </c>
      <c r="F2386" s="56" t="s">
        <v>3158</v>
      </c>
      <c r="G2386" s="56" t="s">
        <v>11910</v>
      </c>
      <c r="H2386" s="69" t="s">
        <v>3158</v>
      </c>
      <c r="I2386" s="69" t="s">
        <v>11911</v>
      </c>
      <c r="J2386" s="69" t="s">
        <v>11917</v>
      </c>
      <c r="K2386" s="69"/>
      <c r="L2386" s="134"/>
      <c r="M2386" s="134"/>
      <c r="N2386" s="134"/>
      <c r="O2386" s="134"/>
    </row>
    <row r="2387" spans="1:15" ht="156" x14ac:dyDescent="0.2">
      <c r="A2387" s="194" t="s">
        <v>11912</v>
      </c>
      <c r="B2387" s="56" t="s">
        <v>11913</v>
      </c>
      <c r="C2387" s="139" t="s">
        <v>11914</v>
      </c>
      <c r="D2387" s="149" t="s">
        <v>11918</v>
      </c>
      <c r="E2387" s="69" t="s">
        <v>11919</v>
      </c>
      <c r="F2387" s="56" t="s">
        <v>3158</v>
      </c>
      <c r="G2387" s="56" t="s">
        <v>11084</v>
      </c>
      <c r="H2387" s="69" t="s">
        <v>3158</v>
      </c>
      <c r="I2387" s="69" t="s">
        <v>11911</v>
      </c>
      <c r="J2387" s="69" t="s">
        <v>11920</v>
      </c>
      <c r="K2387" s="69"/>
      <c r="L2387" s="134"/>
      <c r="M2387" s="134"/>
      <c r="N2387" s="134"/>
      <c r="O2387" s="134"/>
    </row>
    <row r="2388" spans="1:15" s="3" customFormat="1" ht="72" x14ac:dyDescent="0.25">
      <c r="A2388" s="195" t="s">
        <v>11803</v>
      </c>
      <c r="B2388" s="64" t="s">
        <v>11804</v>
      </c>
      <c r="C2388" s="64" t="s">
        <v>11822</v>
      </c>
      <c r="D2388" s="65" t="s">
        <v>1540</v>
      </c>
      <c r="E2388" s="65" t="s">
        <v>11805</v>
      </c>
      <c r="F2388" s="64" t="s">
        <v>2008</v>
      </c>
      <c r="G2388" s="64" t="s">
        <v>9773</v>
      </c>
      <c r="H2388" s="65" t="s">
        <v>585</v>
      </c>
      <c r="I2388" s="65" t="s">
        <v>429</v>
      </c>
      <c r="J2388" s="65" t="s">
        <v>11806</v>
      </c>
      <c r="K2388" s="65"/>
      <c r="L2388" s="45"/>
      <c r="M2388" s="45"/>
      <c r="N2388" s="45"/>
      <c r="O2388" s="45"/>
    </row>
    <row r="2389" spans="1:15" ht="84" x14ac:dyDescent="0.2">
      <c r="A2389" s="194" t="s">
        <v>11808</v>
      </c>
      <c r="B2389" s="56" t="s">
        <v>11809</v>
      </c>
      <c r="C2389" s="139" t="s">
        <v>11826</v>
      </c>
      <c r="D2389" s="149" t="s">
        <v>4342</v>
      </c>
      <c r="E2389" s="69" t="s">
        <v>11811</v>
      </c>
      <c r="F2389" s="56" t="s">
        <v>58</v>
      </c>
      <c r="G2389" s="56" t="s">
        <v>4343</v>
      </c>
      <c r="H2389" s="69" t="s">
        <v>58</v>
      </c>
      <c r="I2389" s="69" t="s">
        <v>9177</v>
      </c>
      <c r="J2389" s="69" t="s">
        <v>11810</v>
      </c>
      <c r="K2389" s="69"/>
      <c r="L2389" s="134"/>
      <c r="M2389" s="134"/>
      <c r="N2389" s="134"/>
      <c r="O2389" s="134"/>
    </row>
    <row r="2390" spans="1:15" ht="72" x14ac:dyDescent="0.2">
      <c r="A2390" s="194" t="s">
        <v>11812</v>
      </c>
      <c r="B2390" s="56" t="s">
        <v>11813</v>
      </c>
      <c r="C2390" s="139" t="s">
        <v>11825</v>
      </c>
      <c r="D2390" s="149" t="s">
        <v>2327</v>
      </c>
      <c r="E2390" s="69" t="s">
        <v>2328</v>
      </c>
      <c r="F2390" s="56" t="s">
        <v>2329</v>
      </c>
      <c r="G2390" s="56" t="s">
        <v>9873</v>
      </c>
      <c r="H2390" s="69" t="s">
        <v>2326</v>
      </c>
      <c r="I2390" s="69" t="s">
        <v>27</v>
      </c>
      <c r="J2390" s="69" t="s">
        <v>11814</v>
      </c>
      <c r="K2390" s="69"/>
      <c r="L2390" s="134"/>
      <c r="M2390" s="134"/>
      <c r="N2390" s="134"/>
      <c r="O2390" s="134"/>
    </row>
    <row r="2391" spans="1:15" ht="72" x14ac:dyDescent="0.2">
      <c r="A2391" s="194" t="s">
        <v>11815</v>
      </c>
      <c r="B2391" s="56" t="s">
        <v>11816</v>
      </c>
      <c r="C2391" s="139" t="s">
        <v>11824</v>
      </c>
      <c r="D2391" s="149" t="s">
        <v>9896</v>
      </c>
      <c r="E2391" s="69" t="s">
        <v>9895</v>
      </c>
      <c r="F2391" s="56" t="s">
        <v>2326</v>
      </c>
      <c r="G2391" s="56" t="s">
        <v>9897</v>
      </c>
      <c r="H2391" s="69" t="s">
        <v>2326</v>
      </c>
      <c r="I2391" s="69" t="s">
        <v>27</v>
      </c>
      <c r="J2391" s="69" t="s">
        <v>11817</v>
      </c>
      <c r="K2391" s="69"/>
      <c r="L2391" s="134"/>
      <c r="M2391" s="134"/>
      <c r="N2391" s="134"/>
      <c r="O2391" s="134"/>
    </row>
    <row r="2392" spans="1:15" ht="114.75" x14ac:dyDescent="0.2">
      <c r="A2392" s="194" t="s">
        <v>11818</v>
      </c>
      <c r="B2392" s="56" t="s">
        <v>11819</v>
      </c>
      <c r="C2392" s="139" t="s">
        <v>11823</v>
      </c>
      <c r="D2392" s="149" t="s">
        <v>4118</v>
      </c>
      <c r="E2392" s="69" t="s">
        <v>11821</v>
      </c>
      <c r="F2392" s="56" t="s">
        <v>81</v>
      </c>
      <c r="G2392" s="56" t="s">
        <v>4117</v>
      </c>
      <c r="H2392" s="69" t="s">
        <v>58</v>
      </c>
      <c r="I2392" s="69" t="s">
        <v>9177</v>
      </c>
      <c r="J2392" s="69" t="s">
        <v>11820</v>
      </c>
      <c r="K2392" s="69"/>
      <c r="L2392" s="134"/>
      <c r="M2392" s="134"/>
      <c r="N2392" s="134"/>
      <c r="O2392" s="134"/>
    </row>
    <row r="2393" spans="1:15" ht="180" x14ac:dyDescent="0.2">
      <c r="A2393" s="194" t="s">
        <v>11932</v>
      </c>
      <c r="B2393" s="56" t="s">
        <v>11933</v>
      </c>
      <c r="C2393" s="139" t="s">
        <v>11937</v>
      </c>
      <c r="D2393" s="149" t="s">
        <v>11934</v>
      </c>
      <c r="E2393" s="69" t="s">
        <v>11935</v>
      </c>
      <c r="F2393" s="56" t="s">
        <v>2203</v>
      </c>
      <c r="G2393" s="56" t="s">
        <v>575</v>
      </c>
      <c r="H2393" s="69" t="s">
        <v>2203</v>
      </c>
      <c r="I2393" s="69" t="s">
        <v>2203</v>
      </c>
      <c r="J2393" s="69" t="s">
        <v>11936</v>
      </c>
      <c r="K2393" s="69"/>
      <c r="L2393" s="134"/>
      <c r="M2393" s="134"/>
      <c r="N2393" s="134"/>
      <c r="O2393" s="134"/>
    </row>
    <row r="2394" spans="1:15" ht="96" x14ac:dyDescent="0.2">
      <c r="A2394" s="194" t="s">
        <v>11828</v>
      </c>
      <c r="B2394" s="56" t="s">
        <v>11829</v>
      </c>
      <c r="C2394" s="139" t="s">
        <v>11872</v>
      </c>
      <c r="D2394" s="149" t="s">
        <v>7298</v>
      </c>
      <c r="E2394" s="69" t="s">
        <v>11833</v>
      </c>
      <c r="F2394" s="56" t="s">
        <v>1586</v>
      </c>
      <c r="G2394" s="56" t="s">
        <v>1583</v>
      </c>
      <c r="H2394" s="69" t="s">
        <v>1566</v>
      </c>
      <c r="I2394" s="69" t="s">
        <v>10</v>
      </c>
      <c r="J2394" s="69" t="s">
        <v>11832</v>
      </c>
      <c r="K2394" s="69"/>
      <c r="L2394" s="134"/>
      <c r="M2394" s="134"/>
      <c r="N2394" s="134"/>
      <c r="O2394" s="134"/>
    </row>
    <row r="2395" spans="1:15" ht="72" x14ac:dyDescent="0.2">
      <c r="A2395" s="194" t="s">
        <v>11830</v>
      </c>
      <c r="B2395" s="56" t="s">
        <v>11831</v>
      </c>
      <c r="C2395" s="139" t="s">
        <v>11873</v>
      </c>
      <c r="D2395" s="149" t="s">
        <v>8609</v>
      </c>
      <c r="E2395" s="69" t="s">
        <v>201</v>
      </c>
      <c r="F2395" s="56" t="s">
        <v>1586</v>
      </c>
      <c r="G2395" s="56" t="s">
        <v>8610</v>
      </c>
      <c r="H2395" s="69" t="s">
        <v>1566</v>
      </c>
      <c r="I2395" s="69" t="s">
        <v>10</v>
      </c>
      <c r="J2395" s="69" t="s">
        <v>11832</v>
      </c>
      <c r="K2395" s="69"/>
      <c r="L2395" s="134"/>
      <c r="M2395" s="134"/>
      <c r="N2395" s="134"/>
      <c r="O2395" s="134"/>
    </row>
    <row r="2396" spans="1:15" ht="156" x14ac:dyDescent="0.2">
      <c r="A2396" s="194" t="s">
        <v>11967</v>
      </c>
      <c r="B2396" s="56" t="s">
        <v>11968</v>
      </c>
      <c r="C2396" s="139" t="s">
        <v>11969</v>
      </c>
      <c r="D2396" s="149" t="s">
        <v>11970</v>
      </c>
      <c r="E2396" s="69" t="s">
        <v>11971</v>
      </c>
      <c r="F2396" s="56" t="s">
        <v>1100</v>
      </c>
      <c r="G2396" s="56" t="s">
        <v>9688</v>
      </c>
      <c r="H2396" s="69" t="s">
        <v>1100</v>
      </c>
      <c r="I2396" s="69" t="s">
        <v>1101</v>
      </c>
      <c r="J2396" s="69" t="s">
        <v>11972</v>
      </c>
      <c r="K2396" s="69"/>
      <c r="L2396" s="134"/>
      <c r="M2396" s="134"/>
      <c r="N2396" s="134"/>
      <c r="O2396" s="134"/>
    </row>
    <row r="2397" spans="1:15" ht="72" x14ac:dyDescent="0.2">
      <c r="A2397" s="194" t="s">
        <v>11858</v>
      </c>
      <c r="B2397" s="56" t="s">
        <v>11859</v>
      </c>
      <c r="C2397" s="139" t="s">
        <v>11883</v>
      </c>
      <c r="D2397" s="149" t="s">
        <v>5262</v>
      </c>
      <c r="E2397" s="69" t="s">
        <v>5097</v>
      </c>
      <c r="F2397" s="56" t="s">
        <v>5092</v>
      </c>
      <c r="G2397" s="56" t="s">
        <v>11860</v>
      </c>
      <c r="H2397" s="69" t="s">
        <v>5092</v>
      </c>
      <c r="I2397" s="69" t="s">
        <v>384</v>
      </c>
      <c r="J2397" s="69" t="s">
        <v>11857</v>
      </c>
      <c r="K2397" s="69"/>
      <c r="L2397" s="134"/>
      <c r="M2397" s="134"/>
      <c r="N2397" s="134"/>
      <c r="O2397" s="134"/>
    </row>
    <row r="2398" spans="1:15" ht="96" x14ac:dyDescent="0.2">
      <c r="A2398" s="194" t="s">
        <v>11874</v>
      </c>
      <c r="B2398" s="56" t="s">
        <v>11875</v>
      </c>
      <c r="C2398" s="139" t="s">
        <v>11941</v>
      </c>
      <c r="D2398" s="149" t="s">
        <v>8611</v>
      </c>
      <c r="E2398" s="69" t="s">
        <v>1589</v>
      </c>
      <c r="F2398" s="56" t="s">
        <v>1591</v>
      </c>
      <c r="G2398" s="56" t="s">
        <v>1986</v>
      </c>
      <c r="H2398" s="69" t="s">
        <v>1590</v>
      </c>
      <c r="I2398" s="69" t="s">
        <v>27</v>
      </c>
      <c r="J2398" s="69" t="s">
        <v>9412</v>
      </c>
      <c r="K2398" s="69"/>
      <c r="L2398" s="134"/>
      <c r="M2398" s="134"/>
      <c r="N2398" s="134"/>
      <c r="O2398" s="134"/>
    </row>
    <row r="2399" spans="1:15" ht="140.25" x14ac:dyDescent="0.2">
      <c r="A2399" s="194" t="s">
        <v>11877</v>
      </c>
      <c r="B2399" s="56" t="s">
        <v>11878</v>
      </c>
      <c r="C2399" s="139" t="s">
        <v>13870</v>
      </c>
      <c r="D2399" s="149" t="s">
        <v>11879</v>
      </c>
      <c r="E2399" s="69" t="s">
        <v>11881</v>
      </c>
      <c r="F2399" s="56" t="s">
        <v>1096</v>
      </c>
      <c r="G2399" s="56" t="s">
        <v>1485</v>
      </c>
      <c r="H2399" s="69" t="s">
        <v>1096</v>
      </c>
      <c r="I2399" s="69" t="s">
        <v>9234</v>
      </c>
      <c r="J2399" s="69" t="s">
        <v>11880</v>
      </c>
      <c r="K2399" s="69"/>
      <c r="L2399" s="134"/>
      <c r="M2399" s="134"/>
      <c r="N2399" s="134"/>
      <c r="O2399" s="134"/>
    </row>
    <row r="2400" spans="1:15" ht="96" x14ac:dyDescent="0.2">
      <c r="A2400" s="194" t="s">
        <v>11921</v>
      </c>
      <c r="B2400" s="56" t="s">
        <v>11922</v>
      </c>
      <c r="C2400" s="139" t="s">
        <v>11940</v>
      </c>
      <c r="D2400" s="149" t="s">
        <v>1479</v>
      </c>
      <c r="E2400" s="69" t="s">
        <v>1480</v>
      </c>
      <c r="F2400" s="56" t="s">
        <v>5276</v>
      </c>
      <c r="G2400" s="56" t="s">
        <v>1481</v>
      </c>
      <c r="H2400" s="69" t="s">
        <v>1096</v>
      </c>
      <c r="I2400" s="69" t="s">
        <v>9234</v>
      </c>
      <c r="J2400" s="69" t="s">
        <v>11923</v>
      </c>
      <c r="K2400" s="69"/>
      <c r="L2400" s="134"/>
      <c r="M2400" s="134"/>
      <c r="N2400" s="134"/>
      <c r="O2400" s="134"/>
    </row>
    <row r="2401" spans="1:15" ht="120" x14ac:dyDescent="0.2">
      <c r="A2401" s="194" t="s">
        <v>11924</v>
      </c>
      <c r="B2401" s="56" t="s">
        <v>11925</v>
      </c>
      <c r="C2401" s="139" t="s">
        <v>11939</v>
      </c>
      <c r="D2401" s="149" t="s">
        <v>7228</v>
      </c>
      <c r="E2401" s="69" t="s">
        <v>1595</v>
      </c>
      <c r="F2401" s="56" t="s">
        <v>1593</v>
      </c>
      <c r="G2401" s="56" t="s">
        <v>1596</v>
      </c>
      <c r="H2401" s="69" t="s">
        <v>1594</v>
      </c>
      <c r="I2401" s="69" t="s">
        <v>10</v>
      </c>
      <c r="J2401" s="69" t="s">
        <v>11926</v>
      </c>
      <c r="K2401" s="69"/>
      <c r="L2401" s="134"/>
      <c r="M2401" s="134"/>
      <c r="N2401" s="134"/>
      <c r="O2401" s="134"/>
    </row>
    <row r="2402" spans="1:15" ht="360" x14ac:dyDescent="0.2">
      <c r="A2402" s="194" t="s">
        <v>12023</v>
      </c>
      <c r="B2402" s="56" t="s">
        <v>12024</v>
      </c>
      <c r="C2402" s="139" t="s">
        <v>12025</v>
      </c>
      <c r="D2402" s="149" t="s">
        <v>12026</v>
      </c>
      <c r="E2402" s="69" t="s">
        <v>12027</v>
      </c>
      <c r="F2402" s="56" t="s">
        <v>12028</v>
      </c>
      <c r="G2402" s="56" t="s">
        <v>12029</v>
      </c>
      <c r="H2402" s="69" t="s">
        <v>56</v>
      </c>
      <c r="I2402" s="69" t="s">
        <v>27</v>
      </c>
      <c r="J2402" s="69" t="s">
        <v>12030</v>
      </c>
      <c r="K2402" s="69"/>
      <c r="L2402" s="134"/>
      <c r="M2402" s="134"/>
      <c r="N2402" s="134"/>
      <c r="O2402" s="134"/>
    </row>
    <row r="2403" spans="1:15" ht="156" x14ac:dyDescent="0.2">
      <c r="A2403" s="194" t="s">
        <v>11983</v>
      </c>
      <c r="B2403" s="56" t="s">
        <v>11984</v>
      </c>
      <c r="C2403" s="139" t="s">
        <v>11985</v>
      </c>
      <c r="D2403" s="149" t="s">
        <v>11987</v>
      </c>
      <c r="E2403" s="69" t="s">
        <v>11988</v>
      </c>
      <c r="F2403" s="56" t="s">
        <v>1297</v>
      </c>
      <c r="G2403" s="56" t="s">
        <v>11986</v>
      </c>
      <c r="H2403" s="69" t="s">
        <v>1297</v>
      </c>
      <c r="I2403" s="69" t="s">
        <v>11540</v>
      </c>
      <c r="J2403" s="69" t="s">
        <v>11989</v>
      </c>
      <c r="K2403" s="69"/>
      <c r="L2403" s="134"/>
      <c r="M2403" s="134"/>
      <c r="N2403" s="134"/>
      <c r="O2403" s="134"/>
    </row>
    <row r="2404" spans="1:15" ht="72" x14ac:dyDescent="0.2">
      <c r="A2404" s="194" t="s">
        <v>11927</v>
      </c>
      <c r="B2404" s="56" t="s">
        <v>11928</v>
      </c>
      <c r="C2404" s="139" t="s">
        <v>11938</v>
      </c>
      <c r="D2404" s="149" t="s">
        <v>13869</v>
      </c>
      <c r="E2404" s="69" t="s">
        <v>2627</v>
      </c>
      <c r="F2404" s="56" t="s">
        <v>1096</v>
      </c>
      <c r="G2404" s="56" t="s">
        <v>2809</v>
      </c>
      <c r="H2404" s="69" t="s">
        <v>1096</v>
      </c>
      <c r="I2404" s="69" t="s">
        <v>9234</v>
      </c>
      <c r="J2404" s="69" t="s">
        <v>11871</v>
      </c>
      <c r="K2404" s="69"/>
      <c r="L2404" s="134"/>
      <c r="M2404" s="134"/>
      <c r="N2404" s="134"/>
      <c r="O2404" s="134"/>
    </row>
    <row r="2405" spans="1:15" ht="72" x14ac:dyDescent="0.2">
      <c r="A2405" s="194" t="s">
        <v>11929</v>
      </c>
      <c r="B2405" s="56" t="s">
        <v>11930</v>
      </c>
      <c r="C2405" s="139" t="s">
        <v>11944</v>
      </c>
      <c r="D2405" s="149" t="s">
        <v>7251</v>
      </c>
      <c r="E2405" s="69" t="s">
        <v>50</v>
      </c>
      <c r="F2405" s="56" t="s">
        <v>1465</v>
      </c>
      <c r="G2405" s="56" t="s">
        <v>2255</v>
      </c>
      <c r="H2405" s="69" t="s">
        <v>1100</v>
      </c>
      <c r="I2405" s="69" t="s">
        <v>1101</v>
      </c>
      <c r="J2405" s="69" t="s">
        <v>11931</v>
      </c>
      <c r="K2405" s="69"/>
      <c r="L2405" s="134"/>
      <c r="M2405" s="134"/>
      <c r="N2405" s="134"/>
      <c r="O2405" s="134"/>
    </row>
    <row r="2406" spans="1:15" ht="72" x14ac:dyDescent="0.2">
      <c r="A2406" s="194" t="s">
        <v>11942</v>
      </c>
      <c r="B2406" s="56" t="s">
        <v>11943</v>
      </c>
      <c r="C2406" s="139" t="s">
        <v>11945</v>
      </c>
      <c r="D2406" s="149" t="s">
        <v>495</v>
      </c>
      <c r="E2406" s="69" t="s">
        <v>110</v>
      </c>
      <c r="F2406" s="56" t="s">
        <v>1603</v>
      </c>
      <c r="G2406" s="56" t="s">
        <v>9411</v>
      </c>
      <c r="H2406" s="69" t="s">
        <v>1590</v>
      </c>
      <c r="I2406" s="69" t="s">
        <v>27</v>
      </c>
      <c r="J2406" s="69" t="s">
        <v>9413</v>
      </c>
      <c r="K2406" s="69"/>
      <c r="L2406" s="134"/>
      <c r="M2406" s="134"/>
      <c r="N2406" s="134"/>
      <c r="O2406" s="134"/>
    </row>
    <row r="2407" spans="1:15" ht="168" x14ac:dyDescent="0.2">
      <c r="A2407" s="194" t="s">
        <v>12003</v>
      </c>
      <c r="B2407" s="56" t="s">
        <v>12004</v>
      </c>
      <c r="C2407" s="139" t="s">
        <v>12005</v>
      </c>
      <c r="D2407" s="149" t="s">
        <v>12006</v>
      </c>
      <c r="E2407" s="69" t="s">
        <v>12007</v>
      </c>
      <c r="F2407" s="56" t="s">
        <v>1100</v>
      </c>
      <c r="G2407" s="56" t="s">
        <v>12008</v>
      </c>
      <c r="H2407" s="69" t="s">
        <v>1100</v>
      </c>
      <c r="I2407" s="69" t="s">
        <v>1101</v>
      </c>
      <c r="J2407" s="69" t="s">
        <v>12009</v>
      </c>
      <c r="K2407" s="69"/>
      <c r="L2407" s="134"/>
      <c r="M2407" s="134"/>
      <c r="N2407" s="134"/>
      <c r="O2407" s="134"/>
    </row>
    <row r="2408" spans="1:15" ht="132" x14ac:dyDescent="0.2">
      <c r="A2408" s="194" t="s">
        <v>11996</v>
      </c>
      <c r="B2408" s="56" t="s">
        <v>11997</v>
      </c>
      <c r="C2408" s="139" t="s">
        <v>11998</v>
      </c>
      <c r="D2408" s="149" t="s">
        <v>11999</v>
      </c>
      <c r="E2408" s="69" t="s">
        <v>12000</v>
      </c>
      <c r="F2408" s="56" t="s">
        <v>1100</v>
      </c>
      <c r="G2408" s="56" t="s">
        <v>12001</v>
      </c>
      <c r="H2408" s="69" t="s">
        <v>1100</v>
      </c>
      <c r="I2408" s="69" t="s">
        <v>1101</v>
      </c>
      <c r="J2408" s="69" t="s">
        <v>12002</v>
      </c>
      <c r="K2408" s="69"/>
      <c r="L2408" s="134"/>
      <c r="M2408" s="134"/>
      <c r="N2408" s="134"/>
      <c r="O2408" s="134"/>
    </row>
    <row r="2409" spans="1:15" ht="96" x14ac:dyDescent="0.2">
      <c r="A2409" s="194" t="s">
        <v>11946</v>
      </c>
      <c r="B2409" s="56" t="s">
        <v>11947</v>
      </c>
      <c r="C2409" s="139" t="s">
        <v>11952</v>
      </c>
      <c r="D2409" s="149" t="s">
        <v>7594</v>
      </c>
      <c r="E2409" s="69" t="s">
        <v>50</v>
      </c>
      <c r="F2409" s="56" t="s">
        <v>1104</v>
      </c>
      <c r="G2409" s="56" t="s">
        <v>1336</v>
      </c>
      <c r="H2409" s="69" t="s">
        <v>1104</v>
      </c>
      <c r="I2409" s="69" t="s">
        <v>1101</v>
      </c>
      <c r="J2409" s="69" t="s">
        <v>11948</v>
      </c>
      <c r="K2409" s="69"/>
      <c r="L2409" s="134"/>
      <c r="M2409" s="134"/>
      <c r="N2409" s="134"/>
      <c r="O2409" s="134"/>
    </row>
    <row r="2410" spans="1:15" ht="264" x14ac:dyDescent="0.2">
      <c r="A2410" s="194" t="s">
        <v>11950</v>
      </c>
      <c r="B2410" s="56" t="s">
        <v>11951</v>
      </c>
      <c r="C2410" s="139" t="s">
        <v>11958</v>
      </c>
      <c r="D2410" s="149" t="s">
        <v>1473</v>
      </c>
      <c r="E2410" s="69" t="s">
        <v>9333</v>
      </c>
      <c r="F2410" s="56" t="s">
        <v>1328</v>
      </c>
      <c r="G2410" s="56" t="s">
        <v>11584</v>
      </c>
      <c r="H2410" s="69" t="s">
        <v>1330</v>
      </c>
      <c r="I2410" s="69" t="s">
        <v>899</v>
      </c>
      <c r="J2410" s="69"/>
      <c r="K2410" s="69"/>
      <c r="L2410" s="134"/>
      <c r="M2410" s="134"/>
      <c r="N2410" s="134"/>
      <c r="O2410" s="134"/>
    </row>
    <row r="2411" spans="1:15" ht="96" x14ac:dyDescent="0.2">
      <c r="A2411" s="194" t="s">
        <v>11955</v>
      </c>
      <c r="B2411" s="56" t="s">
        <v>11956</v>
      </c>
      <c r="C2411" s="139" t="s">
        <v>11959</v>
      </c>
      <c r="D2411" s="149" t="s">
        <v>9996</v>
      </c>
      <c r="E2411" s="69" t="s">
        <v>9995</v>
      </c>
      <c r="F2411" s="56" t="s">
        <v>1617</v>
      </c>
      <c r="G2411" s="56" t="s">
        <v>9997</v>
      </c>
      <c r="H2411" s="69" t="s">
        <v>1617</v>
      </c>
      <c r="I2411" s="69" t="s">
        <v>9240</v>
      </c>
      <c r="J2411" s="69" t="s">
        <v>11957</v>
      </c>
      <c r="K2411" s="69"/>
      <c r="L2411" s="134"/>
      <c r="M2411" s="134"/>
      <c r="N2411" s="134"/>
      <c r="O2411" s="134"/>
    </row>
    <row r="2412" spans="1:15" ht="156" x14ac:dyDescent="0.2">
      <c r="A2412" s="194" t="s">
        <v>12047</v>
      </c>
      <c r="B2412" s="56" t="s">
        <v>12048</v>
      </c>
      <c r="C2412" s="139" t="s">
        <v>12049</v>
      </c>
      <c r="D2412" s="149" t="s">
        <v>12050</v>
      </c>
      <c r="E2412" s="69" t="s">
        <v>12051</v>
      </c>
      <c r="F2412" s="56" t="s">
        <v>2571</v>
      </c>
      <c r="G2412" s="56" t="s">
        <v>12052</v>
      </c>
      <c r="H2412" s="69" t="s">
        <v>2571</v>
      </c>
      <c r="I2412" s="69" t="s">
        <v>9260</v>
      </c>
      <c r="J2412" s="69" t="s">
        <v>12053</v>
      </c>
      <c r="K2412" s="69"/>
      <c r="L2412" s="134"/>
      <c r="M2412" s="134"/>
      <c r="N2412" s="134"/>
      <c r="O2412" s="134"/>
    </row>
    <row r="2413" spans="1:15" ht="409.5" x14ac:dyDescent="0.2">
      <c r="A2413" s="194" t="s">
        <v>12040</v>
      </c>
      <c r="B2413" s="56" t="s">
        <v>12041</v>
      </c>
      <c r="C2413" s="139" t="s">
        <v>12042</v>
      </c>
      <c r="D2413" s="149" t="s">
        <v>12043</v>
      </c>
      <c r="E2413" s="69" t="s">
        <v>12044</v>
      </c>
      <c r="F2413" s="56" t="s">
        <v>725</v>
      </c>
      <c r="G2413" s="56"/>
      <c r="H2413" s="69" t="s">
        <v>919</v>
      </c>
      <c r="I2413" s="69" t="s">
        <v>872</v>
      </c>
      <c r="J2413" s="69" t="s">
        <v>12045</v>
      </c>
      <c r="K2413" s="69"/>
      <c r="L2413" s="134"/>
      <c r="M2413" s="134"/>
      <c r="N2413" s="134"/>
      <c r="O2413" s="134"/>
    </row>
    <row r="2414" spans="1:15" ht="72" x14ac:dyDescent="0.2">
      <c r="A2414" s="194" t="s">
        <v>11960</v>
      </c>
      <c r="B2414" s="56" t="s">
        <v>11961</v>
      </c>
      <c r="C2414" s="139" t="s">
        <v>11966</v>
      </c>
      <c r="D2414" s="149" t="s">
        <v>3283</v>
      </c>
      <c r="E2414" s="69" t="s">
        <v>3134</v>
      </c>
      <c r="F2414" s="56" t="s">
        <v>13</v>
      </c>
      <c r="G2414" s="56" t="s">
        <v>11616</v>
      </c>
      <c r="H2414" s="69" t="s">
        <v>13</v>
      </c>
      <c r="I2414" s="69" t="s">
        <v>9232</v>
      </c>
      <c r="J2414" s="69" t="s">
        <v>11949</v>
      </c>
      <c r="K2414" s="69"/>
      <c r="L2414" s="134"/>
      <c r="M2414" s="134"/>
      <c r="N2414" s="134"/>
      <c r="O2414" s="134"/>
    </row>
    <row r="2415" spans="1:15" ht="96" x14ac:dyDescent="0.2">
      <c r="A2415" s="194" t="s">
        <v>11962</v>
      </c>
      <c r="B2415" s="56" t="s">
        <v>11963</v>
      </c>
      <c r="C2415" s="139" t="s">
        <v>11965</v>
      </c>
      <c r="D2415" s="149" t="s">
        <v>38</v>
      </c>
      <c r="E2415" s="69" t="s">
        <v>11964</v>
      </c>
      <c r="F2415" s="56" t="s">
        <v>1376</v>
      </c>
      <c r="G2415" s="56" t="s">
        <v>9329</v>
      </c>
      <c r="H2415" s="69" t="s">
        <v>26</v>
      </c>
      <c r="I2415" s="69" t="s">
        <v>27</v>
      </c>
      <c r="J2415" s="69" t="s">
        <v>10915</v>
      </c>
      <c r="K2415" s="69"/>
      <c r="L2415" s="134"/>
      <c r="M2415" s="134"/>
      <c r="N2415" s="134"/>
      <c r="O2415" s="134"/>
    </row>
    <row r="2416" spans="1:15" ht="168" x14ac:dyDescent="0.2">
      <c r="A2416" s="194" t="s">
        <v>12033</v>
      </c>
      <c r="B2416" s="56" t="s">
        <v>12034</v>
      </c>
      <c r="C2416" s="139" t="s">
        <v>12035</v>
      </c>
      <c r="D2416" s="149" t="s">
        <v>12036</v>
      </c>
      <c r="E2416" s="69" t="s">
        <v>12037</v>
      </c>
      <c r="F2416" s="56" t="s">
        <v>2571</v>
      </c>
      <c r="G2416" s="56" t="s">
        <v>12038</v>
      </c>
      <c r="H2416" s="69" t="s">
        <v>2571</v>
      </c>
      <c r="I2416" s="69" t="s">
        <v>9260</v>
      </c>
      <c r="J2416" s="69" t="s">
        <v>12039</v>
      </c>
      <c r="K2416" s="69"/>
      <c r="L2416" s="134"/>
      <c r="M2416" s="134"/>
      <c r="N2416" s="134"/>
      <c r="O2416" s="134"/>
    </row>
    <row r="2417" spans="1:15" ht="72" x14ac:dyDescent="0.2">
      <c r="A2417" s="194" t="s">
        <v>11973</v>
      </c>
      <c r="B2417" s="56" t="s">
        <v>11974</v>
      </c>
      <c r="C2417" s="139" t="s">
        <v>11978</v>
      </c>
      <c r="D2417" s="149" t="s">
        <v>495</v>
      </c>
      <c r="E2417" s="69" t="s">
        <v>50</v>
      </c>
      <c r="F2417" s="56" t="s">
        <v>1624</v>
      </c>
      <c r="G2417" s="56" t="s">
        <v>9357</v>
      </c>
      <c r="H2417" s="69" t="s">
        <v>1625</v>
      </c>
      <c r="I2417" s="69" t="s">
        <v>9166</v>
      </c>
      <c r="J2417" s="69" t="s">
        <v>9358</v>
      </c>
      <c r="K2417" s="69"/>
      <c r="L2417" s="134"/>
      <c r="M2417" s="134"/>
      <c r="N2417" s="134"/>
      <c r="O2417" s="134"/>
    </row>
    <row r="2418" spans="1:15" ht="72" x14ac:dyDescent="0.2">
      <c r="A2418" s="194" t="s">
        <v>11975</v>
      </c>
      <c r="B2418" s="56" t="s">
        <v>11976</v>
      </c>
      <c r="C2418" s="139" t="s">
        <v>11982</v>
      </c>
      <c r="D2418" s="149" t="s">
        <v>1626</v>
      </c>
      <c r="E2418" s="69" t="s">
        <v>39</v>
      </c>
      <c r="F2418" s="56" t="s">
        <v>1627</v>
      </c>
      <c r="G2418" s="56" t="s">
        <v>9359</v>
      </c>
      <c r="H2418" s="69" t="s">
        <v>1625</v>
      </c>
      <c r="I2418" s="69" t="s">
        <v>9166</v>
      </c>
      <c r="J2418" s="69" t="s">
        <v>11977</v>
      </c>
      <c r="K2418" s="69"/>
      <c r="L2418" s="134"/>
      <c r="M2418" s="134"/>
      <c r="N2418" s="134"/>
      <c r="O2418" s="134"/>
    </row>
    <row r="2419" spans="1:15" ht="96" x14ac:dyDescent="0.2">
      <c r="A2419" s="194" t="s">
        <v>11990</v>
      </c>
      <c r="B2419" s="56" t="s">
        <v>11991</v>
      </c>
      <c r="C2419" s="139" t="s">
        <v>12021</v>
      </c>
      <c r="D2419" s="149" t="s">
        <v>1628</v>
      </c>
      <c r="E2419" s="69" t="s">
        <v>9325</v>
      </c>
      <c r="F2419" s="56" t="s">
        <v>26</v>
      </c>
      <c r="G2419" s="56" t="s">
        <v>11584</v>
      </c>
      <c r="H2419" s="69" t="s">
        <v>26</v>
      </c>
      <c r="I2419" s="69" t="s">
        <v>27</v>
      </c>
      <c r="J2419" s="69"/>
      <c r="K2419" s="69"/>
      <c r="L2419" s="134"/>
      <c r="M2419" s="134"/>
      <c r="N2419" s="134"/>
      <c r="O2419" s="134"/>
    </row>
    <row r="2420" spans="1:15" ht="72" x14ac:dyDescent="0.2">
      <c r="A2420" s="194" t="s">
        <v>12105</v>
      </c>
      <c r="B2420" s="56" t="s">
        <v>12106</v>
      </c>
      <c r="C2420" s="139" t="s">
        <v>12108</v>
      </c>
      <c r="D2420" s="149" t="s">
        <v>12109</v>
      </c>
      <c r="E2420" s="69" t="s">
        <v>12110</v>
      </c>
      <c r="F2420" s="56" t="s">
        <v>213</v>
      </c>
      <c r="G2420" s="56" t="s">
        <v>12111</v>
      </c>
      <c r="H2420" s="69" t="s">
        <v>213</v>
      </c>
      <c r="I2420" s="69" t="s">
        <v>214</v>
      </c>
      <c r="J2420" s="69" t="s">
        <v>12112</v>
      </c>
      <c r="K2420" s="69"/>
      <c r="L2420" s="134"/>
      <c r="M2420" s="134"/>
      <c r="N2420" s="134"/>
      <c r="O2420" s="134"/>
    </row>
    <row r="2421" spans="1:15" ht="60" x14ac:dyDescent="0.2">
      <c r="A2421" s="194" t="s">
        <v>11992</v>
      </c>
      <c r="B2421" s="56" t="s">
        <v>11993</v>
      </c>
      <c r="C2421" s="139" t="s">
        <v>13844</v>
      </c>
      <c r="D2421" s="149" t="s">
        <v>380</v>
      </c>
      <c r="E2421" s="69" t="s">
        <v>11995</v>
      </c>
      <c r="F2421" s="56" t="s">
        <v>1631</v>
      </c>
      <c r="G2421" s="56" t="s">
        <v>9820</v>
      </c>
      <c r="H2421" s="69" t="s">
        <v>44</v>
      </c>
      <c r="I2421" s="69" t="s">
        <v>9173</v>
      </c>
      <c r="J2421" s="69" t="s">
        <v>11994</v>
      </c>
      <c r="K2421" s="69"/>
      <c r="L2421" s="134"/>
      <c r="M2421" s="134"/>
      <c r="N2421" s="134"/>
      <c r="O2421" s="134"/>
    </row>
    <row r="2422" spans="1:15" ht="168" x14ac:dyDescent="0.2">
      <c r="A2422" s="194" t="s">
        <v>12094</v>
      </c>
      <c r="B2422" s="56" t="s">
        <v>12095</v>
      </c>
      <c r="C2422" s="139" t="s">
        <v>12107</v>
      </c>
      <c r="D2422" s="149" t="s">
        <v>12096</v>
      </c>
      <c r="E2422" s="69" t="s">
        <v>12097</v>
      </c>
      <c r="F2422" s="56" t="s">
        <v>12098</v>
      </c>
      <c r="G2422" s="56" t="s">
        <v>12099</v>
      </c>
      <c r="H2422" s="69" t="s">
        <v>56</v>
      </c>
      <c r="I2422" s="69" t="s">
        <v>27</v>
      </c>
      <c r="J2422" s="69" t="s">
        <v>12100</v>
      </c>
      <c r="K2422" s="69"/>
      <c r="L2422" s="134"/>
      <c r="M2422" s="134"/>
      <c r="N2422" s="134"/>
      <c r="O2422" s="134"/>
    </row>
    <row r="2423" spans="1:15" ht="96" x14ac:dyDescent="0.2">
      <c r="A2423" s="194" t="s">
        <v>12011</v>
      </c>
      <c r="B2423" s="56" t="s">
        <v>12012</v>
      </c>
      <c r="C2423" s="139" t="s">
        <v>12022</v>
      </c>
      <c r="D2423" s="149" t="s">
        <v>840</v>
      </c>
      <c r="E2423" s="69" t="s">
        <v>12013</v>
      </c>
      <c r="F2423" s="56" t="s">
        <v>81</v>
      </c>
      <c r="G2423" s="56" t="s">
        <v>12010</v>
      </c>
      <c r="H2423" s="69" t="s">
        <v>81</v>
      </c>
      <c r="I2423" s="69" t="s">
        <v>9185</v>
      </c>
      <c r="J2423" s="69" t="s">
        <v>12019</v>
      </c>
      <c r="K2423" s="69"/>
      <c r="L2423" s="134"/>
      <c r="M2423" s="134"/>
      <c r="N2423" s="134"/>
      <c r="O2423" s="134"/>
    </row>
    <row r="2424" spans="1:15" ht="96" x14ac:dyDescent="0.2">
      <c r="A2424" s="194" t="s">
        <v>12014</v>
      </c>
      <c r="B2424" s="56" t="s">
        <v>12015</v>
      </c>
      <c r="C2424" s="139" t="s">
        <v>12046</v>
      </c>
      <c r="D2424" s="149" t="s">
        <v>840</v>
      </c>
      <c r="E2424" s="69" t="s">
        <v>12016</v>
      </c>
      <c r="F2424" s="56" t="s">
        <v>81</v>
      </c>
      <c r="G2424" s="56" t="s">
        <v>12017</v>
      </c>
      <c r="H2424" s="69" t="s">
        <v>81</v>
      </c>
      <c r="I2424" s="69" t="s">
        <v>9185</v>
      </c>
      <c r="J2424" s="69" t="s">
        <v>12018</v>
      </c>
      <c r="K2424" s="69"/>
      <c r="L2424" s="134"/>
      <c r="M2424" s="134"/>
      <c r="N2424" s="134"/>
      <c r="O2424" s="134"/>
    </row>
    <row r="2425" spans="1:15" ht="120" x14ac:dyDescent="0.2">
      <c r="A2425" s="194" t="s">
        <v>12122</v>
      </c>
      <c r="B2425" s="56" t="s">
        <v>12123</v>
      </c>
      <c r="C2425" s="139" t="s">
        <v>12124</v>
      </c>
      <c r="D2425" s="149" t="s">
        <v>12125</v>
      </c>
      <c r="E2425" s="69" t="s">
        <v>12335</v>
      </c>
      <c r="F2425" s="56" t="s">
        <v>9</v>
      </c>
      <c r="G2425" s="56" t="s">
        <v>11084</v>
      </c>
      <c r="H2425" s="69" t="s">
        <v>9</v>
      </c>
      <c r="I2425" s="69" t="s">
        <v>10</v>
      </c>
      <c r="J2425" s="69" t="s">
        <v>12126</v>
      </c>
      <c r="K2425" s="69"/>
      <c r="L2425" s="134"/>
      <c r="M2425" s="134"/>
      <c r="N2425" s="134"/>
      <c r="O2425" s="134"/>
    </row>
    <row r="2426" spans="1:15" ht="120" x14ac:dyDescent="0.2">
      <c r="A2426" s="194" t="s">
        <v>12031</v>
      </c>
      <c r="B2426" s="56" t="s">
        <v>12032</v>
      </c>
      <c r="C2426" s="139" t="s">
        <v>12056</v>
      </c>
      <c r="D2426" s="149" t="s">
        <v>1372</v>
      </c>
      <c r="E2426" s="69" t="s">
        <v>13843</v>
      </c>
      <c r="F2426" s="56" t="s">
        <v>2148</v>
      </c>
      <c r="G2426" s="56" t="s">
        <v>11584</v>
      </c>
      <c r="H2426" s="69" t="s">
        <v>2148</v>
      </c>
      <c r="I2426" s="69" t="s">
        <v>9226</v>
      </c>
      <c r="J2426" s="69"/>
      <c r="K2426" s="69"/>
      <c r="L2426" s="134"/>
      <c r="M2426" s="134"/>
      <c r="N2426" s="134"/>
      <c r="O2426" s="134"/>
    </row>
    <row r="2427" spans="1:15" ht="216.75" x14ac:dyDescent="0.2">
      <c r="A2427" s="194" t="s">
        <v>12115</v>
      </c>
      <c r="B2427" s="56" t="s">
        <v>12116</v>
      </c>
      <c r="C2427" s="139" t="s">
        <v>12127</v>
      </c>
      <c r="D2427" s="149" t="s">
        <v>12117</v>
      </c>
      <c r="E2427" s="69" t="s">
        <v>12120</v>
      </c>
      <c r="F2427" s="56" t="s">
        <v>13842</v>
      </c>
      <c r="G2427" s="56" t="s">
        <v>12118</v>
      </c>
      <c r="H2427" s="69" t="s">
        <v>71</v>
      </c>
      <c r="I2427" s="69" t="s">
        <v>60</v>
      </c>
      <c r="J2427" s="69" t="s">
        <v>12119</v>
      </c>
      <c r="K2427" s="69"/>
      <c r="L2427" s="134"/>
      <c r="M2427" s="134"/>
      <c r="N2427" s="134"/>
      <c r="O2427" s="134"/>
    </row>
    <row r="2428" spans="1:15" ht="168" x14ac:dyDescent="0.2">
      <c r="A2428" s="194" t="s">
        <v>12057</v>
      </c>
      <c r="B2428" s="56" t="s">
        <v>12058</v>
      </c>
      <c r="C2428" s="139" t="s">
        <v>12068</v>
      </c>
      <c r="D2428" s="149" t="s">
        <v>1473</v>
      </c>
      <c r="E2428" s="69" t="s">
        <v>9355</v>
      </c>
      <c r="F2428" s="56" t="s">
        <v>2162</v>
      </c>
      <c r="G2428" s="56" t="s">
        <v>11584</v>
      </c>
      <c r="H2428" s="69" t="s">
        <v>2162</v>
      </c>
      <c r="I2428" s="69" t="s">
        <v>27</v>
      </c>
      <c r="J2428" s="69" t="s">
        <v>11584</v>
      </c>
      <c r="K2428" s="69"/>
      <c r="L2428" s="134"/>
      <c r="M2428" s="134"/>
      <c r="N2428" s="134"/>
      <c r="O2428" s="134"/>
    </row>
    <row r="2429" spans="1:15" ht="96" x14ac:dyDescent="0.2">
      <c r="A2429" s="194" t="s">
        <v>12152</v>
      </c>
      <c r="B2429" s="56" t="s">
        <v>12153</v>
      </c>
      <c r="C2429" s="139" t="s">
        <v>12154</v>
      </c>
      <c r="D2429" s="149" t="s">
        <v>12155</v>
      </c>
      <c r="E2429" s="69" t="s">
        <v>12336</v>
      </c>
      <c r="F2429" s="56" t="s">
        <v>58</v>
      </c>
      <c r="G2429" s="56" t="s">
        <v>12156</v>
      </c>
      <c r="H2429" s="69" t="s">
        <v>58</v>
      </c>
      <c r="I2429" s="69" t="s">
        <v>11563</v>
      </c>
      <c r="J2429" s="69" t="s">
        <v>12157</v>
      </c>
      <c r="K2429" s="69"/>
      <c r="L2429" s="134"/>
      <c r="M2429" s="134"/>
      <c r="N2429" s="134"/>
      <c r="O2429" s="134"/>
    </row>
    <row r="2430" spans="1:15" ht="132" x14ac:dyDescent="0.2">
      <c r="A2430" s="194" t="s">
        <v>12322</v>
      </c>
      <c r="B2430" s="56" t="s">
        <v>12323</v>
      </c>
      <c r="C2430" s="139" t="s">
        <v>12324</v>
      </c>
      <c r="D2430" s="149" t="s">
        <v>12326</v>
      </c>
      <c r="E2430" s="69" t="s">
        <v>12337</v>
      </c>
      <c r="F2430" s="56" t="s">
        <v>19</v>
      </c>
      <c r="G2430" s="56" t="s">
        <v>11584</v>
      </c>
      <c r="H2430" s="69" t="s">
        <v>19</v>
      </c>
      <c r="I2430" s="69" t="s">
        <v>12325</v>
      </c>
      <c r="J2430" s="69" t="s">
        <v>11584</v>
      </c>
      <c r="K2430" s="69"/>
      <c r="L2430" s="134"/>
      <c r="M2430" s="134"/>
      <c r="N2430" s="134"/>
      <c r="O2430" s="134"/>
    </row>
    <row r="2431" spans="1:15" ht="156" x14ac:dyDescent="0.2">
      <c r="A2431" s="194" t="s">
        <v>12176</v>
      </c>
      <c r="B2431" s="56" t="s">
        <v>12177</v>
      </c>
      <c r="C2431" s="139" t="s">
        <v>12178</v>
      </c>
      <c r="D2431" s="149" t="s">
        <v>12180</v>
      </c>
      <c r="E2431" s="69" t="s">
        <v>12338</v>
      </c>
      <c r="F2431" s="56" t="s">
        <v>1100</v>
      </c>
      <c r="G2431" s="56" t="s">
        <v>12179</v>
      </c>
      <c r="H2431" s="69" t="s">
        <v>1100</v>
      </c>
      <c r="I2431" s="69" t="s">
        <v>1101</v>
      </c>
      <c r="J2431" s="69" t="s">
        <v>12181</v>
      </c>
      <c r="K2431" s="69"/>
      <c r="L2431" s="134"/>
      <c r="M2431" s="134"/>
      <c r="N2431" s="134"/>
      <c r="O2431" s="134"/>
    </row>
    <row r="2432" spans="1:15" ht="72" x14ac:dyDescent="0.2">
      <c r="A2432" s="194" t="s">
        <v>12069</v>
      </c>
      <c r="B2432" s="56" t="s">
        <v>12070</v>
      </c>
      <c r="C2432" s="139" t="s">
        <v>12142</v>
      </c>
      <c r="D2432" s="149" t="s">
        <v>8552</v>
      </c>
      <c r="E2432" s="116" t="s">
        <v>10851</v>
      </c>
      <c r="F2432" s="56" t="s">
        <v>448</v>
      </c>
      <c r="G2432" s="56" t="s">
        <v>461</v>
      </c>
      <c r="H2432" s="69" t="s">
        <v>448</v>
      </c>
      <c r="I2432" s="69" t="s">
        <v>429</v>
      </c>
      <c r="J2432" s="69" t="s">
        <v>12071</v>
      </c>
      <c r="K2432" s="69"/>
      <c r="L2432" s="134"/>
      <c r="M2432" s="134"/>
      <c r="N2432" s="134"/>
      <c r="O2432" s="134"/>
    </row>
    <row r="2433" spans="1:15" ht="72" x14ac:dyDescent="0.2">
      <c r="A2433" s="194" t="s">
        <v>12072</v>
      </c>
      <c r="B2433" s="56" t="s">
        <v>12073</v>
      </c>
      <c r="C2433" s="139" t="s">
        <v>12143</v>
      </c>
      <c r="D2433" s="149" t="s">
        <v>1540</v>
      </c>
      <c r="E2433" s="69"/>
      <c r="F2433" s="56" t="s">
        <v>1541</v>
      </c>
      <c r="G2433" s="56" t="s">
        <v>1542</v>
      </c>
      <c r="H2433" s="69" t="s">
        <v>1543</v>
      </c>
      <c r="I2433" s="69" t="s">
        <v>16</v>
      </c>
      <c r="J2433" s="69" t="s">
        <v>12074</v>
      </c>
      <c r="K2433" s="69"/>
      <c r="L2433" s="134"/>
      <c r="M2433" s="134"/>
      <c r="N2433" s="134"/>
      <c r="O2433" s="134"/>
    </row>
    <row r="2434" spans="1:15" ht="96" x14ac:dyDescent="0.2">
      <c r="A2434" s="194" t="s">
        <v>12077</v>
      </c>
      <c r="B2434" s="56" t="s">
        <v>12078</v>
      </c>
      <c r="C2434" s="139" t="s">
        <v>12144</v>
      </c>
      <c r="D2434" s="149" t="s">
        <v>1633</v>
      </c>
      <c r="E2434" s="69" t="s">
        <v>12079</v>
      </c>
      <c r="F2434" s="56" t="s">
        <v>81</v>
      </c>
      <c r="G2434" s="56" t="s">
        <v>12076</v>
      </c>
      <c r="H2434" s="69" t="s">
        <v>81</v>
      </c>
      <c r="I2434" s="69" t="s">
        <v>9185</v>
      </c>
      <c r="J2434" s="69" t="s">
        <v>12075</v>
      </c>
      <c r="K2434" s="69"/>
      <c r="L2434" s="134"/>
      <c r="M2434" s="134"/>
      <c r="N2434" s="134"/>
      <c r="O2434" s="134"/>
    </row>
    <row r="2435" spans="1:15" ht="96" x14ac:dyDescent="0.2">
      <c r="A2435" s="194" t="s">
        <v>12080</v>
      </c>
      <c r="B2435" s="56" t="s">
        <v>12081</v>
      </c>
      <c r="C2435" s="139" t="s">
        <v>12145</v>
      </c>
      <c r="D2435" s="149" t="s">
        <v>333</v>
      </c>
      <c r="E2435" s="69" t="s">
        <v>334</v>
      </c>
      <c r="F2435" s="56" t="s">
        <v>213</v>
      </c>
      <c r="G2435" s="56" t="s">
        <v>335</v>
      </c>
      <c r="H2435" s="69" t="s">
        <v>213</v>
      </c>
      <c r="I2435" s="69" t="s">
        <v>267</v>
      </c>
      <c r="J2435" s="69" t="s">
        <v>12082</v>
      </c>
      <c r="K2435" s="69"/>
      <c r="L2435" s="134"/>
      <c r="M2435" s="134"/>
      <c r="N2435" s="134"/>
      <c r="O2435" s="134"/>
    </row>
    <row r="2436" spans="1:15" ht="96" x14ac:dyDescent="0.2">
      <c r="A2436" s="194" t="s">
        <v>12083</v>
      </c>
      <c r="B2436" s="56" t="s">
        <v>12084</v>
      </c>
      <c r="C2436" s="139" t="s">
        <v>12146</v>
      </c>
      <c r="D2436" s="149" t="s">
        <v>7190</v>
      </c>
      <c r="E2436" s="69" t="s">
        <v>8531</v>
      </c>
      <c r="F2436" s="56" t="s">
        <v>58</v>
      </c>
      <c r="G2436" s="56" t="s">
        <v>12086</v>
      </c>
      <c r="H2436" s="69" t="s">
        <v>58</v>
      </c>
      <c r="I2436" s="69" t="s">
        <v>9177</v>
      </c>
      <c r="J2436" s="69" t="s">
        <v>12085</v>
      </c>
      <c r="K2436" s="69"/>
      <c r="L2436" s="134"/>
      <c r="M2436" s="134"/>
      <c r="N2436" s="134"/>
      <c r="O2436" s="134"/>
    </row>
    <row r="2437" spans="1:15" ht="96" x14ac:dyDescent="0.2">
      <c r="A2437" s="194" t="s">
        <v>12087</v>
      </c>
      <c r="B2437" s="56" t="s">
        <v>12088</v>
      </c>
      <c r="C2437" s="139" t="s">
        <v>12147</v>
      </c>
      <c r="D2437" s="149" t="s">
        <v>79</v>
      </c>
      <c r="E2437" s="69" t="s">
        <v>2452</v>
      </c>
      <c r="F2437" s="56" t="s">
        <v>37</v>
      </c>
      <c r="G2437" s="56" t="s">
        <v>5292</v>
      </c>
      <c r="H2437" s="69" t="s">
        <v>63</v>
      </c>
      <c r="I2437" s="69" t="s">
        <v>60</v>
      </c>
      <c r="J2437" s="69" t="s">
        <v>12089</v>
      </c>
      <c r="K2437" s="69"/>
      <c r="L2437" s="134"/>
      <c r="M2437" s="134"/>
      <c r="N2437" s="134"/>
      <c r="O2437" s="134"/>
    </row>
    <row r="2438" spans="1:15" ht="72" x14ac:dyDescent="0.2">
      <c r="A2438" s="194" t="s">
        <v>12090</v>
      </c>
      <c r="B2438" s="56" t="s">
        <v>12091</v>
      </c>
      <c r="C2438" s="139" t="s">
        <v>12148</v>
      </c>
      <c r="D2438" s="149" t="s">
        <v>4104</v>
      </c>
      <c r="E2438" s="69" t="s">
        <v>8786</v>
      </c>
      <c r="F2438" s="56" t="s">
        <v>1706</v>
      </c>
      <c r="G2438" s="56" t="s">
        <v>12092</v>
      </c>
      <c r="H2438" s="69" t="s">
        <v>1706</v>
      </c>
      <c r="I2438" s="69" t="s">
        <v>60</v>
      </c>
      <c r="J2438" s="69" t="s">
        <v>12093</v>
      </c>
      <c r="K2438" s="69"/>
      <c r="L2438" s="134"/>
      <c r="M2438" s="134"/>
      <c r="N2438" s="134"/>
      <c r="O2438" s="134"/>
    </row>
    <row r="2439" spans="1:15" ht="120" x14ac:dyDescent="0.2">
      <c r="A2439" s="194" t="s">
        <v>12101</v>
      </c>
      <c r="B2439" s="56" t="s">
        <v>12102</v>
      </c>
      <c r="C2439" s="139" t="s">
        <v>12149</v>
      </c>
      <c r="D2439" s="149" t="s">
        <v>7275</v>
      </c>
      <c r="E2439" s="69" t="s">
        <v>8528</v>
      </c>
      <c r="F2439" s="56" t="s">
        <v>125</v>
      </c>
      <c r="G2439" s="56" t="s">
        <v>12104</v>
      </c>
      <c r="H2439" s="69" t="s">
        <v>63</v>
      </c>
      <c r="I2439" s="69" t="s">
        <v>64</v>
      </c>
      <c r="J2439" s="69" t="s">
        <v>12103</v>
      </c>
      <c r="K2439" s="69"/>
      <c r="L2439" s="134"/>
      <c r="M2439" s="134"/>
      <c r="N2439" s="134"/>
      <c r="O2439" s="134"/>
    </row>
    <row r="2440" spans="1:15" ht="216" x14ac:dyDescent="0.2">
      <c r="A2440" s="194" t="s">
        <v>12113</v>
      </c>
      <c r="B2440" s="56" t="s">
        <v>12114</v>
      </c>
      <c r="C2440" s="139" t="s">
        <v>12150</v>
      </c>
      <c r="D2440" s="149" t="s">
        <v>8659</v>
      </c>
      <c r="E2440" s="69" t="s">
        <v>12062</v>
      </c>
      <c r="F2440" s="56" t="s">
        <v>44</v>
      </c>
      <c r="G2440" s="56" t="s">
        <v>9825</v>
      </c>
      <c r="H2440" s="69" t="s">
        <v>44</v>
      </c>
      <c r="I2440" s="69" t="s">
        <v>9173</v>
      </c>
      <c r="J2440" s="69" t="s">
        <v>9824</v>
      </c>
      <c r="K2440" s="69"/>
      <c r="L2440" s="134"/>
      <c r="M2440" s="134"/>
      <c r="N2440" s="134"/>
      <c r="O2440" s="134"/>
    </row>
    <row r="2441" spans="1:15" ht="72" x14ac:dyDescent="0.2">
      <c r="A2441" s="194" t="s">
        <v>12129</v>
      </c>
      <c r="B2441" s="56" t="s">
        <v>12130</v>
      </c>
      <c r="C2441" s="139" t="s">
        <v>13841</v>
      </c>
      <c r="D2441" s="149" t="s">
        <v>2754</v>
      </c>
      <c r="E2441" s="69" t="s">
        <v>12131</v>
      </c>
      <c r="F2441" s="56" t="s">
        <v>2303</v>
      </c>
      <c r="G2441" s="56" t="s">
        <v>12151</v>
      </c>
      <c r="H2441" s="69" t="s">
        <v>2303</v>
      </c>
      <c r="I2441" s="69" t="s">
        <v>9246</v>
      </c>
      <c r="J2441" s="69" t="s">
        <v>12128</v>
      </c>
      <c r="K2441" s="69"/>
      <c r="L2441" s="134"/>
      <c r="M2441" s="134"/>
      <c r="N2441" s="134"/>
      <c r="O2441" s="134"/>
    </row>
    <row r="2442" spans="1:15" ht="72" x14ac:dyDescent="0.2">
      <c r="A2442" s="194" t="s">
        <v>12132</v>
      </c>
      <c r="B2442" s="56" t="s">
        <v>12133</v>
      </c>
      <c r="C2442" s="139" t="s">
        <v>12163</v>
      </c>
      <c r="D2442" s="149" t="s">
        <v>3241</v>
      </c>
      <c r="E2442" s="69" t="s">
        <v>3134</v>
      </c>
      <c r="F2442" s="56" t="s">
        <v>44</v>
      </c>
      <c r="G2442" s="56" t="s">
        <v>13840</v>
      </c>
      <c r="H2442" s="69" t="s">
        <v>44</v>
      </c>
      <c r="I2442" s="69" t="s">
        <v>9257</v>
      </c>
      <c r="J2442" s="69" t="s">
        <v>12134</v>
      </c>
      <c r="K2442" s="69"/>
      <c r="L2442" s="134"/>
      <c r="M2442" s="134"/>
      <c r="N2442" s="134"/>
      <c r="O2442" s="134"/>
    </row>
    <row r="2443" spans="1:15" ht="72" x14ac:dyDescent="0.2">
      <c r="A2443" s="194" t="s">
        <v>12136</v>
      </c>
      <c r="B2443" s="56" t="s">
        <v>12137</v>
      </c>
      <c r="C2443" s="139" t="s">
        <v>12164</v>
      </c>
      <c r="D2443" s="149" t="s">
        <v>754</v>
      </c>
      <c r="E2443" s="69" t="s">
        <v>2706</v>
      </c>
      <c r="F2443" s="56" t="s">
        <v>1045</v>
      </c>
      <c r="G2443" s="56" t="s">
        <v>8340</v>
      </c>
      <c r="H2443" s="69" t="s">
        <v>1045</v>
      </c>
      <c r="I2443" s="69" t="s">
        <v>1046</v>
      </c>
      <c r="J2443" s="69" t="s">
        <v>12135</v>
      </c>
      <c r="K2443" s="69"/>
      <c r="L2443" s="134"/>
      <c r="M2443" s="134"/>
      <c r="N2443" s="134"/>
      <c r="O2443" s="134"/>
    </row>
    <row r="2444" spans="1:15" ht="63.75" x14ac:dyDescent="0.2">
      <c r="A2444" s="194" t="s">
        <v>12216</v>
      </c>
      <c r="B2444" s="56" t="s">
        <v>12217</v>
      </c>
      <c r="C2444" s="139" t="s">
        <v>12218</v>
      </c>
      <c r="D2444" s="149" t="s">
        <v>12219</v>
      </c>
      <c r="E2444" s="69" t="s">
        <v>12339</v>
      </c>
      <c r="F2444" s="56" t="s">
        <v>58</v>
      </c>
      <c r="G2444" s="56" t="s">
        <v>12220</v>
      </c>
      <c r="H2444" s="69" t="s">
        <v>58</v>
      </c>
      <c r="I2444" s="69" t="s">
        <v>11563</v>
      </c>
      <c r="J2444" s="69" t="s">
        <v>12221</v>
      </c>
      <c r="K2444" s="69"/>
      <c r="L2444" s="134"/>
      <c r="M2444" s="134"/>
      <c r="N2444" s="134"/>
      <c r="O2444" s="134"/>
    </row>
    <row r="2445" spans="1:15" ht="72" x14ac:dyDescent="0.2">
      <c r="A2445" s="194" t="s">
        <v>12138</v>
      </c>
      <c r="B2445" s="56" t="s">
        <v>12139</v>
      </c>
      <c r="C2445" s="139" t="s">
        <v>12165</v>
      </c>
      <c r="D2445" s="149" t="s">
        <v>8532</v>
      </c>
      <c r="E2445" s="69" t="s">
        <v>8531</v>
      </c>
      <c r="F2445" s="56" t="s">
        <v>58</v>
      </c>
      <c r="G2445" s="56" t="s">
        <v>12140</v>
      </c>
      <c r="H2445" s="69" t="s">
        <v>58</v>
      </c>
      <c r="I2445" s="69" t="s">
        <v>9177</v>
      </c>
      <c r="J2445" s="69" t="s">
        <v>12141</v>
      </c>
      <c r="K2445" s="69"/>
      <c r="L2445" s="134"/>
      <c r="M2445" s="134"/>
      <c r="N2445" s="134"/>
      <c r="O2445" s="134"/>
    </row>
    <row r="2446" spans="1:15" ht="156" x14ac:dyDescent="0.2">
      <c r="A2446" s="194" t="s">
        <v>12198</v>
      </c>
      <c r="B2446" s="56" t="s">
        <v>12199</v>
      </c>
      <c r="C2446" s="139" t="s">
        <v>12200</v>
      </c>
      <c r="D2446" s="149" t="s">
        <v>12201</v>
      </c>
      <c r="E2446" s="69" t="s">
        <v>12202</v>
      </c>
      <c r="F2446" s="56" t="s">
        <v>1297</v>
      </c>
      <c r="G2446" s="56" t="s">
        <v>12203</v>
      </c>
      <c r="H2446" s="69" t="s">
        <v>1297</v>
      </c>
      <c r="I2446" s="69" t="s">
        <v>11540</v>
      </c>
      <c r="J2446" s="69" t="s">
        <v>12204</v>
      </c>
      <c r="K2446" s="69"/>
      <c r="L2446" s="134"/>
      <c r="M2446" s="134"/>
      <c r="N2446" s="134"/>
      <c r="O2446" s="134"/>
    </row>
    <row r="2447" spans="1:15" ht="132" x14ac:dyDescent="0.2">
      <c r="A2447" s="194" t="s">
        <v>12192</v>
      </c>
      <c r="B2447" s="56" t="s">
        <v>12193</v>
      </c>
      <c r="C2447" s="139" t="s">
        <v>12194</v>
      </c>
      <c r="D2447" s="149" t="s">
        <v>12195</v>
      </c>
      <c r="E2447" s="69" t="s">
        <v>12196</v>
      </c>
      <c r="F2447" s="56" t="s">
        <v>725</v>
      </c>
      <c r="G2447" s="56" t="s">
        <v>11845</v>
      </c>
      <c r="H2447" s="69" t="s">
        <v>919</v>
      </c>
      <c r="I2447" s="69" t="s">
        <v>872</v>
      </c>
      <c r="J2447" s="69" t="s">
        <v>12197</v>
      </c>
      <c r="K2447" s="69"/>
      <c r="L2447" s="134"/>
      <c r="M2447" s="134"/>
      <c r="N2447" s="134"/>
      <c r="O2447" s="134"/>
    </row>
    <row r="2448" spans="1:15" ht="72" x14ac:dyDescent="0.2">
      <c r="A2448" s="194" t="s">
        <v>12159</v>
      </c>
      <c r="B2448" s="56" t="s">
        <v>12160</v>
      </c>
      <c r="C2448" s="139" t="s">
        <v>12166</v>
      </c>
      <c r="D2448" s="149" t="s">
        <v>2786</v>
      </c>
      <c r="E2448" s="69" t="s">
        <v>9553</v>
      </c>
      <c r="F2448" s="56" t="s">
        <v>1184</v>
      </c>
      <c r="G2448" s="56" t="s">
        <v>11584</v>
      </c>
      <c r="H2448" s="69" t="s">
        <v>1184</v>
      </c>
      <c r="I2448" s="69" t="s">
        <v>47</v>
      </c>
      <c r="J2448" s="69" t="s">
        <v>12158</v>
      </c>
      <c r="K2448" s="69"/>
      <c r="L2448" s="134"/>
      <c r="M2448" s="134"/>
      <c r="N2448" s="134"/>
      <c r="O2448" s="134"/>
    </row>
    <row r="2449" spans="1:15" ht="120" x14ac:dyDescent="0.2">
      <c r="A2449" s="194" t="s">
        <v>12224</v>
      </c>
      <c r="B2449" s="56" t="s">
        <v>12225</v>
      </c>
      <c r="C2449" s="139" t="s">
        <v>12226</v>
      </c>
      <c r="D2449" s="149" t="s">
        <v>12227</v>
      </c>
      <c r="E2449" s="69" t="s">
        <v>12228</v>
      </c>
      <c r="F2449" s="56" t="s">
        <v>1330</v>
      </c>
      <c r="G2449" s="56" t="s">
        <v>12229</v>
      </c>
      <c r="H2449" s="69" t="s">
        <v>1330</v>
      </c>
      <c r="I2449" s="69" t="s">
        <v>899</v>
      </c>
      <c r="J2449" s="69" t="s">
        <v>12230</v>
      </c>
      <c r="K2449" s="69"/>
      <c r="L2449" s="134"/>
      <c r="M2449" s="134"/>
      <c r="N2449" s="134"/>
      <c r="O2449" s="134"/>
    </row>
    <row r="2450" spans="1:15" ht="72" x14ac:dyDescent="0.2">
      <c r="A2450" s="194" t="s">
        <v>12168</v>
      </c>
      <c r="B2450" s="56" t="s">
        <v>12169</v>
      </c>
      <c r="C2450" s="139" t="s">
        <v>12182</v>
      </c>
      <c r="D2450" s="149" t="s">
        <v>2787</v>
      </c>
      <c r="E2450" s="69" t="s">
        <v>2706</v>
      </c>
      <c r="F2450" s="56" t="s">
        <v>2156</v>
      </c>
      <c r="G2450" s="56" t="s">
        <v>2788</v>
      </c>
      <c r="H2450" s="69" t="s">
        <v>2303</v>
      </c>
      <c r="I2450" s="69" t="s">
        <v>9246</v>
      </c>
      <c r="J2450" s="69" t="s">
        <v>12170</v>
      </c>
      <c r="K2450" s="69"/>
      <c r="L2450" s="134"/>
      <c r="M2450" s="134"/>
      <c r="N2450" s="134"/>
      <c r="O2450" s="134"/>
    </row>
    <row r="2451" spans="1:15" ht="72" x14ac:dyDescent="0.2">
      <c r="A2451" s="194" t="s">
        <v>12172</v>
      </c>
      <c r="B2451" s="56" t="s">
        <v>12173</v>
      </c>
      <c r="C2451" s="139" t="s">
        <v>12183</v>
      </c>
      <c r="D2451" s="149" t="s">
        <v>2593</v>
      </c>
      <c r="E2451" s="69" t="s">
        <v>8687</v>
      </c>
      <c r="F2451" s="56" t="s">
        <v>2305</v>
      </c>
      <c r="G2451" s="56" t="s">
        <v>12174</v>
      </c>
      <c r="H2451" s="69" t="s">
        <v>2156</v>
      </c>
      <c r="I2451" s="69" t="s">
        <v>9246</v>
      </c>
      <c r="J2451" s="69" t="s">
        <v>12175</v>
      </c>
      <c r="K2451" s="69"/>
      <c r="L2451" s="134"/>
      <c r="M2451" s="134"/>
      <c r="N2451" s="134"/>
      <c r="O2451" s="134"/>
    </row>
    <row r="2452" spans="1:15" ht="60" x14ac:dyDescent="0.2">
      <c r="A2452" s="194" t="s">
        <v>12235</v>
      </c>
      <c r="B2452" s="56" t="s">
        <v>12236</v>
      </c>
      <c r="C2452" s="139" t="s">
        <v>12237</v>
      </c>
      <c r="D2452" s="149" t="s">
        <v>12240</v>
      </c>
      <c r="E2452" s="69" t="s">
        <v>12241</v>
      </c>
      <c r="F2452" s="56" t="s">
        <v>58</v>
      </c>
      <c r="G2452" s="56" t="s">
        <v>12238</v>
      </c>
      <c r="H2452" s="69" t="s">
        <v>58</v>
      </c>
      <c r="I2452" s="69" t="s">
        <v>11563</v>
      </c>
      <c r="J2452" s="69" t="s">
        <v>12239</v>
      </c>
      <c r="K2452" s="69"/>
      <c r="L2452" s="134"/>
      <c r="M2452" s="134"/>
      <c r="N2452" s="134"/>
      <c r="O2452" s="134"/>
    </row>
    <row r="2453" spans="1:15" ht="72" x14ac:dyDescent="0.2">
      <c r="A2453" s="194" t="s">
        <v>12186</v>
      </c>
      <c r="B2453" s="56" t="s">
        <v>12187</v>
      </c>
      <c r="C2453" s="139" t="s">
        <v>12189</v>
      </c>
      <c r="D2453" s="149" t="s">
        <v>840</v>
      </c>
      <c r="E2453" s="69" t="s">
        <v>144</v>
      </c>
      <c r="F2453" s="56" t="s">
        <v>1041</v>
      </c>
      <c r="G2453" s="56" t="s">
        <v>1125</v>
      </c>
      <c r="H2453" s="69" t="s">
        <v>1116</v>
      </c>
      <c r="I2453" s="69" t="s">
        <v>9235</v>
      </c>
      <c r="J2453" s="69" t="s">
        <v>12185</v>
      </c>
      <c r="K2453" s="69"/>
      <c r="L2453" s="134"/>
      <c r="M2453" s="134"/>
      <c r="N2453" s="134"/>
      <c r="O2453" s="134"/>
    </row>
    <row r="2454" spans="1:15" ht="72" x14ac:dyDescent="0.2">
      <c r="A2454" s="194" t="s">
        <v>12205</v>
      </c>
      <c r="B2454" s="56" t="s">
        <v>12206</v>
      </c>
      <c r="C2454" s="139" t="s">
        <v>12214</v>
      </c>
      <c r="D2454" s="149" t="s">
        <v>2646</v>
      </c>
      <c r="E2454" s="69" t="s">
        <v>2627</v>
      </c>
      <c r="F2454" s="56" t="s">
        <v>2156</v>
      </c>
      <c r="G2454" s="56" t="s">
        <v>2647</v>
      </c>
      <c r="H2454" s="69" t="s">
        <v>2156</v>
      </c>
      <c r="I2454" s="69" t="s">
        <v>9246</v>
      </c>
      <c r="J2454" s="69" t="s">
        <v>12207</v>
      </c>
      <c r="K2454" s="69"/>
      <c r="L2454" s="134"/>
      <c r="M2454" s="134"/>
      <c r="N2454" s="134"/>
      <c r="O2454" s="134"/>
    </row>
    <row r="2455" spans="1:15" ht="72" x14ac:dyDescent="0.2">
      <c r="A2455" s="194" t="s">
        <v>12209</v>
      </c>
      <c r="B2455" s="56" t="s">
        <v>12210</v>
      </c>
      <c r="C2455" s="139" t="s">
        <v>12215</v>
      </c>
      <c r="D2455" s="149" t="s">
        <v>1394</v>
      </c>
      <c r="E2455" s="69"/>
      <c r="F2455" s="56" t="s">
        <v>1395</v>
      </c>
      <c r="G2455" s="56" t="s">
        <v>11584</v>
      </c>
      <c r="H2455" s="69" t="s">
        <v>747</v>
      </c>
      <c r="I2455" s="69" t="s">
        <v>872</v>
      </c>
      <c r="J2455" s="69" t="s">
        <v>12208</v>
      </c>
      <c r="K2455" s="69"/>
      <c r="L2455" s="134"/>
      <c r="M2455" s="134"/>
      <c r="N2455" s="134"/>
      <c r="O2455" s="134"/>
    </row>
    <row r="2456" spans="1:15" ht="120" x14ac:dyDescent="0.2">
      <c r="A2456" s="194" t="s">
        <v>12297</v>
      </c>
      <c r="B2456" s="56" t="s">
        <v>12298</v>
      </c>
      <c r="C2456" s="139" t="s">
        <v>12299</v>
      </c>
      <c r="D2456" s="149" t="s">
        <v>12300</v>
      </c>
      <c r="E2456" s="69" t="s">
        <v>12301</v>
      </c>
      <c r="F2456" s="56" t="s">
        <v>1045</v>
      </c>
      <c r="G2456" s="56" t="s">
        <v>12302</v>
      </c>
      <c r="H2456" s="69" t="s">
        <v>1045</v>
      </c>
      <c r="I2456" s="69" t="s">
        <v>1046</v>
      </c>
      <c r="J2456" s="69" t="s">
        <v>12303</v>
      </c>
      <c r="K2456" s="69"/>
      <c r="L2456" s="134"/>
      <c r="M2456" s="134"/>
      <c r="N2456" s="134"/>
      <c r="O2456" s="134"/>
    </row>
    <row r="2457" spans="1:15" ht="156" x14ac:dyDescent="0.2">
      <c r="A2457" s="194" t="s">
        <v>12304</v>
      </c>
      <c r="B2457" s="56" t="s">
        <v>12305</v>
      </c>
      <c r="C2457" s="139" t="s">
        <v>12306</v>
      </c>
      <c r="D2457" s="149" t="s">
        <v>12307</v>
      </c>
      <c r="E2457" s="69" t="s">
        <v>12340</v>
      </c>
      <c r="F2457" s="56" t="s">
        <v>1100</v>
      </c>
      <c r="G2457" s="56" t="s">
        <v>12308</v>
      </c>
      <c r="H2457" s="69" t="s">
        <v>1100</v>
      </c>
      <c r="I2457" s="69" t="s">
        <v>1101</v>
      </c>
      <c r="J2457" s="69" t="s">
        <v>12309</v>
      </c>
      <c r="K2457" s="69"/>
      <c r="L2457" s="134"/>
      <c r="M2457" s="134"/>
      <c r="N2457" s="134"/>
      <c r="O2457" s="134"/>
    </row>
    <row r="2458" spans="1:15" ht="72" x14ac:dyDescent="0.2">
      <c r="A2458" s="194" t="s">
        <v>12222</v>
      </c>
      <c r="B2458" s="56" t="s">
        <v>12223</v>
      </c>
      <c r="C2458" s="139" t="s">
        <v>12234</v>
      </c>
      <c r="D2458" s="149" t="s">
        <v>157</v>
      </c>
      <c r="E2458" s="69" t="s">
        <v>2627</v>
      </c>
      <c r="F2458" s="56" t="s">
        <v>2156</v>
      </c>
      <c r="G2458" s="56" t="s">
        <v>2657</v>
      </c>
      <c r="H2458" s="69" t="s">
        <v>2156</v>
      </c>
      <c r="I2458" s="69" t="s">
        <v>9246</v>
      </c>
      <c r="J2458" s="69" t="s">
        <v>13839</v>
      </c>
      <c r="K2458" s="69"/>
      <c r="L2458" s="134"/>
      <c r="M2458" s="134"/>
      <c r="N2458" s="134"/>
      <c r="O2458" s="134"/>
    </row>
    <row r="2459" spans="1:15" ht="144" x14ac:dyDescent="0.2">
      <c r="A2459" s="194" t="s">
        <v>13364</v>
      </c>
      <c r="B2459" s="56" t="s">
        <v>13365</v>
      </c>
      <c r="C2459" s="139" t="s">
        <v>14425</v>
      </c>
      <c r="D2459" s="149" t="s">
        <v>13366</v>
      </c>
      <c r="E2459" s="69" t="s">
        <v>13367</v>
      </c>
      <c r="F2459" s="56" t="s">
        <v>1297</v>
      </c>
      <c r="G2459" s="56" t="s">
        <v>13368</v>
      </c>
      <c r="H2459" s="69" t="s">
        <v>1297</v>
      </c>
      <c r="I2459" s="69" t="s">
        <v>11540</v>
      </c>
      <c r="J2459" s="69" t="s">
        <v>12387</v>
      </c>
      <c r="K2459" s="69"/>
      <c r="L2459" s="134"/>
      <c r="M2459" s="134"/>
      <c r="N2459" s="134"/>
      <c r="O2459" s="134"/>
    </row>
    <row r="2460" spans="1:15" ht="108" x14ac:dyDescent="0.2">
      <c r="A2460" s="194" t="s">
        <v>12231</v>
      </c>
      <c r="B2460" s="56" t="s">
        <v>12232</v>
      </c>
      <c r="C2460" s="139" t="s">
        <v>13838</v>
      </c>
      <c r="D2460" s="149" t="s">
        <v>1187</v>
      </c>
      <c r="E2460" s="69" t="s">
        <v>144</v>
      </c>
      <c r="F2460" s="56" t="s">
        <v>1186</v>
      </c>
      <c r="G2460" s="56" t="s">
        <v>345</v>
      </c>
      <c r="H2460" s="69" t="s">
        <v>1186</v>
      </c>
      <c r="I2460" s="69" t="s">
        <v>47</v>
      </c>
      <c r="J2460" s="69" t="s">
        <v>12233</v>
      </c>
      <c r="K2460" s="69"/>
      <c r="L2460" s="134"/>
      <c r="M2460" s="134"/>
      <c r="N2460" s="134"/>
      <c r="O2460" s="134"/>
    </row>
    <row r="2461" spans="1:15" ht="192" x14ac:dyDescent="0.2">
      <c r="A2461" s="194" t="s">
        <v>12310</v>
      </c>
      <c r="B2461" s="56" t="s">
        <v>12311</v>
      </c>
      <c r="C2461" s="139" t="s">
        <v>12312</v>
      </c>
      <c r="D2461" s="149" t="s">
        <v>12313</v>
      </c>
      <c r="E2461" s="69" t="s">
        <v>12341</v>
      </c>
      <c r="F2461" s="56" t="s">
        <v>2416</v>
      </c>
      <c r="G2461" s="56" t="s">
        <v>12314</v>
      </c>
      <c r="H2461" s="69" t="s">
        <v>2416</v>
      </c>
      <c r="I2461" s="69" t="s">
        <v>9258</v>
      </c>
      <c r="J2461" s="69" t="s">
        <v>12315</v>
      </c>
      <c r="K2461" s="69"/>
      <c r="L2461" s="134"/>
      <c r="M2461" s="134"/>
      <c r="N2461" s="134"/>
      <c r="O2461" s="134"/>
    </row>
    <row r="2462" spans="1:15" ht="102" x14ac:dyDescent="0.2">
      <c r="A2462" s="194" t="s">
        <v>12290</v>
      </c>
      <c r="B2462" s="56" t="s">
        <v>12291</v>
      </c>
      <c r="C2462" s="139" t="s">
        <v>12292</v>
      </c>
      <c r="D2462" s="149" t="s">
        <v>12293</v>
      </c>
      <c r="E2462" s="69" t="s">
        <v>12294</v>
      </c>
      <c r="F2462" s="56" t="s">
        <v>2203</v>
      </c>
      <c r="G2462" s="56" t="s">
        <v>12295</v>
      </c>
      <c r="H2462" s="69" t="s">
        <v>2203</v>
      </c>
      <c r="I2462" s="69" t="s">
        <v>11847</v>
      </c>
      <c r="J2462" s="69" t="s">
        <v>12296</v>
      </c>
      <c r="K2462" s="69"/>
      <c r="L2462" s="134"/>
      <c r="M2462" s="134"/>
      <c r="N2462" s="134"/>
      <c r="O2462" s="134"/>
    </row>
    <row r="2463" spans="1:15" ht="156" x14ac:dyDescent="0.2">
      <c r="A2463" s="194" t="s">
        <v>12316</v>
      </c>
      <c r="B2463" s="56" t="s">
        <v>12317</v>
      </c>
      <c r="C2463" s="139" t="s">
        <v>12318</v>
      </c>
      <c r="D2463" s="149" t="s">
        <v>12319</v>
      </c>
      <c r="E2463" s="69" t="s">
        <v>12333</v>
      </c>
      <c r="F2463" s="56" t="s">
        <v>1297</v>
      </c>
      <c r="G2463" s="56" t="s">
        <v>12320</v>
      </c>
      <c r="H2463" s="69" t="s">
        <v>1297</v>
      </c>
      <c r="I2463" s="69" t="s">
        <v>11540</v>
      </c>
      <c r="J2463" s="69" t="s">
        <v>12321</v>
      </c>
      <c r="K2463" s="69"/>
      <c r="L2463" s="134"/>
      <c r="M2463" s="134"/>
      <c r="N2463" s="134"/>
      <c r="O2463" s="134"/>
    </row>
    <row r="2464" spans="1:15" ht="409.5" x14ac:dyDescent="0.2">
      <c r="A2464" s="194" t="s">
        <v>12244</v>
      </c>
      <c r="B2464" s="56" t="s">
        <v>12245</v>
      </c>
      <c r="C2464" s="139" t="s">
        <v>12258</v>
      </c>
      <c r="D2464" s="149" t="s">
        <v>7731</v>
      </c>
      <c r="E2464" s="69" t="s">
        <v>13837</v>
      </c>
      <c r="F2464" s="56" t="s">
        <v>1314</v>
      </c>
      <c r="G2464" s="56" t="s">
        <v>11584</v>
      </c>
      <c r="H2464" s="69" t="s">
        <v>1181</v>
      </c>
      <c r="I2464" s="69" t="s">
        <v>47</v>
      </c>
      <c r="J2464" s="69"/>
      <c r="K2464" s="69"/>
      <c r="L2464" s="134"/>
      <c r="M2464" s="134"/>
      <c r="N2464" s="134"/>
      <c r="O2464" s="134"/>
    </row>
    <row r="2465" spans="1:15" ht="108" x14ac:dyDescent="0.2">
      <c r="A2465" s="194" t="s">
        <v>12247</v>
      </c>
      <c r="B2465" s="56" t="s">
        <v>12248</v>
      </c>
      <c r="C2465" s="139" t="s">
        <v>12260</v>
      </c>
      <c r="D2465" s="149" t="s">
        <v>380</v>
      </c>
      <c r="E2465" s="69" t="s">
        <v>434</v>
      </c>
      <c r="F2465" s="56" t="s">
        <v>1186</v>
      </c>
      <c r="G2465" s="56" t="s">
        <v>1194</v>
      </c>
      <c r="H2465" s="69" t="s">
        <v>1186</v>
      </c>
      <c r="I2465" s="69" t="s">
        <v>47</v>
      </c>
      <c r="J2465" s="69">
        <v>153</v>
      </c>
      <c r="K2465" s="69"/>
      <c r="L2465" s="134"/>
      <c r="M2465" s="134"/>
      <c r="N2465" s="134"/>
      <c r="O2465" s="134"/>
    </row>
    <row r="2466" spans="1:15" ht="108" x14ac:dyDescent="0.2">
      <c r="A2466" s="194" t="s">
        <v>12249</v>
      </c>
      <c r="B2466" s="56" t="s">
        <v>12250</v>
      </c>
      <c r="C2466" s="139" t="s">
        <v>12259</v>
      </c>
      <c r="D2466" s="149" t="s">
        <v>380</v>
      </c>
      <c r="E2466" s="69" t="s">
        <v>434</v>
      </c>
      <c r="F2466" s="56" t="s">
        <v>1186</v>
      </c>
      <c r="G2466" s="56" t="s">
        <v>1196</v>
      </c>
      <c r="H2466" s="69" t="s">
        <v>1186</v>
      </c>
      <c r="I2466" s="69" t="s">
        <v>47</v>
      </c>
      <c r="J2466" s="69">
        <v>152</v>
      </c>
      <c r="K2466" s="69"/>
      <c r="L2466" s="134"/>
      <c r="M2466" s="134"/>
      <c r="N2466" s="134"/>
      <c r="O2466" s="134"/>
    </row>
    <row r="2467" spans="1:15" ht="84" x14ac:dyDescent="0.2">
      <c r="A2467" s="194" t="s">
        <v>12253</v>
      </c>
      <c r="B2467" s="56" t="s">
        <v>12254</v>
      </c>
      <c r="C2467" s="139" t="s">
        <v>12261</v>
      </c>
      <c r="D2467" s="149" t="s">
        <v>1261</v>
      </c>
      <c r="E2467" s="69" t="s">
        <v>39</v>
      </c>
      <c r="F2467" s="56" t="s">
        <v>1379</v>
      </c>
      <c r="G2467" s="56" t="s">
        <v>1262</v>
      </c>
      <c r="H2467" s="69" t="s">
        <v>1181</v>
      </c>
      <c r="I2467" s="69" t="s">
        <v>47</v>
      </c>
      <c r="J2467" s="69" t="s">
        <v>12252</v>
      </c>
      <c r="K2467" s="69"/>
      <c r="L2467" s="134"/>
      <c r="M2467" s="134"/>
      <c r="N2467" s="134"/>
      <c r="O2467" s="134"/>
    </row>
    <row r="2468" spans="1:15" ht="72" x14ac:dyDescent="0.2">
      <c r="A2468" s="194" t="s">
        <v>12256</v>
      </c>
      <c r="B2468" s="56" t="s">
        <v>12257</v>
      </c>
      <c r="C2468" s="139" t="s">
        <v>12265</v>
      </c>
      <c r="D2468" s="149" t="s">
        <v>467</v>
      </c>
      <c r="E2468" s="69" t="s">
        <v>9383</v>
      </c>
      <c r="F2468" s="56" t="s">
        <v>1332</v>
      </c>
      <c r="G2468" s="56" t="s">
        <v>9386</v>
      </c>
      <c r="H2468" s="69" t="s">
        <v>1332</v>
      </c>
      <c r="I2468" s="69" t="s">
        <v>899</v>
      </c>
      <c r="J2468" s="69" t="s">
        <v>12255</v>
      </c>
      <c r="K2468" s="69"/>
      <c r="L2468" s="134"/>
      <c r="M2468" s="134"/>
      <c r="N2468" s="134"/>
      <c r="O2468" s="134"/>
    </row>
    <row r="2469" spans="1:15" ht="72" x14ac:dyDescent="0.2">
      <c r="A2469" s="194" t="s">
        <v>12263</v>
      </c>
      <c r="B2469" s="56" t="s">
        <v>12264</v>
      </c>
      <c r="C2469" s="139" t="s">
        <v>12273</v>
      </c>
      <c r="D2469" s="149" t="s">
        <v>2946</v>
      </c>
      <c r="E2469" s="69" t="s">
        <v>2685</v>
      </c>
      <c r="F2469" s="56" t="s">
        <v>2156</v>
      </c>
      <c r="G2469" s="56" t="s">
        <v>2947</v>
      </c>
      <c r="H2469" s="69" t="s">
        <v>2156</v>
      </c>
      <c r="I2469" s="69" t="s">
        <v>9246</v>
      </c>
      <c r="J2469" s="69" t="s">
        <v>12262</v>
      </c>
      <c r="K2469" s="69"/>
      <c r="L2469" s="134"/>
      <c r="M2469" s="134"/>
      <c r="N2469" s="134"/>
      <c r="O2469" s="134"/>
    </row>
    <row r="2470" spans="1:15" ht="72" x14ac:dyDescent="0.2">
      <c r="A2470" s="194" t="s">
        <v>12267</v>
      </c>
      <c r="B2470" s="56" t="s">
        <v>12268</v>
      </c>
      <c r="C2470" s="139" t="s">
        <v>12285</v>
      </c>
      <c r="D2470" s="149" t="s">
        <v>2425</v>
      </c>
      <c r="E2470" s="69" t="s">
        <v>8702</v>
      </c>
      <c r="F2470" s="56" t="s">
        <v>2156</v>
      </c>
      <c r="G2470" s="56" t="s">
        <v>2789</v>
      </c>
      <c r="H2470" s="69" t="s">
        <v>2303</v>
      </c>
      <c r="I2470" s="69" t="s">
        <v>9246</v>
      </c>
      <c r="J2470" s="69" t="s">
        <v>12266</v>
      </c>
      <c r="K2470" s="69"/>
      <c r="L2470" s="134"/>
      <c r="M2470" s="134"/>
      <c r="N2470" s="134"/>
      <c r="O2470" s="134"/>
    </row>
    <row r="2471" spans="1:15" ht="72" x14ac:dyDescent="0.2">
      <c r="A2471" s="194" t="s">
        <v>12271</v>
      </c>
      <c r="B2471" s="56" t="s">
        <v>12272</v>
      </c>
      <c r="C2471" s="139" t="s">
        <v>12286</v>
      </c>
      <c r="D2471" s="149" t="s">
        <v>9617</v>
      </c>
      <c r="E2471" s="69" t="s">
        <v>1059</v>
      </c>
      <c r="F2471" s="56" t="s">
        <v>578</v>
      </c>
      <c r="G2471" s="56" t="s">
        <v>579</v>
      </c>
      <c r="H2471" s="69" t="s">
        <v>421</v>
      </c>
      <c r="I2471" s="69" t="s">
        <v>47</v>
      </c>
      <c r="J2471" s="69" t="s">
        <v>12269</v>
      </c>
      <c r="K2471" s="69"/>
      <c r="L2471" s="134"/>
      <c r="M2471" s="134"/>
      <c r="N2471" s="134"/>
      <c r="O2471" s="134"/>
    </row>
    <row r="2472" spans="1:15" ht="72" x14ac:dyDescent="0.2">
      <c r="A2472" s="194" t="s">
        <v>12274</v>
      </c>
      <c r="B2472" s="56" t="s">
        <v>12275</v>
      </c>
      <c r="C2472" s="139" t="s">
        <v>12287</v>
      </c>
      <c r="D2472" s="149" t="s">
        <v>2498</v>
      </c>
      <c r="E2472" s="69" t="s">
        <v>2499</v>
      </c>
      <c r="F2472" s="56" t="s">
        <v>511</v>
      </c>
      <c r="G2472" s="56" t="s">
        <v>195</v>
      </c>
      <c r="H2472" s="69" t="s">
        <v>511</v>
      </c>
      <c r="I2472" s="69" t="s">
        <v>9232</v>
      </c>
      <c r="J2472" s="69" t="s">
        <v>12276</v>
      </c>
      <c r="K2472" s="69"/>
      <c r="L2472" s="134"/>
      <c r="M2472" s="134"/>
      <c r="N2472" s="134"/>
      <c r="O2472" s="134"/>
    </row>
    <row r="2473" spans="1:15" ht="102" x14ac:dyDescent="0.2">
      <c r="A2473" s="194" t="s">
        <v>12327</v>
      </c>
      <c r="B2473" s="56" t="s">
        <v>12328</v>
      </c>
      <c r="C2473" s="139" t="s">
        <v>12329</v>
      </c>
      <c r="D2473" s="149" t="s">
        <v>12330</v>
      </c>
      <c r="E2473" s="69" t="s">
        <v>12332</v>
      </c>
      <c r="F2473" s="56" t="s">
        <v>4357</v>
      </c>
      <c r="G2473" s="56" t="s">
        <v>12331</v>
      </c>
      <c r="H2473" s="69" t="s">
        <v>4357</v>
      </c>
      <c r="I2473" s="69" t="s">
        <v>3951</v>
      </c>
      <c r="J2473" s="69" t="s">
        <v>12334</v>
      </c>
      <c r="K2473" s="69"/>
      <c r="L2473" s="134"/>
      <c r="M2473" s="134"/>
      <c r="N2473" s="134"/>
      <c r="O2473" s="134"/>
    </row>
    <row r="2474" spans="1:15" ht="72" x14ac:dyDescent="0.2">
      <c r="A2474" s="194" t="s">
        <v>12279</v>
      </c>
      <c r="B2474" s="56" t="s">
        <v>12280</v>
      </c>
      <c r="C2474" s="139" t="s">
        <v>12288</v>
      </c>
      <c r="D2474" s="149" t="s">
        <v>9551</v>
      </c>
      <c r="E2474" s="69" t="s">
        <v>9560</v>
      </c>
      <c r="F2474" s="56" t="s">
        <v>1184</v>
      </c>
      <c r="G2474" s="56" t="s">
        <v>11584</v>
      </c>
      <c r="H2474" s="69" t="s">
        <v>1184</v>
      </c>
      <c r="I2474" s="69" t="s">
        <v>47</v>
      </c>
      <c r="J2474" s="69" t="s">
        <v>9552</v>
      </c>
      <c r="K2474" s="69"/>
      <c r="L2474" s="134"/>
      <c r="M2474" s="134"/>
      <c r="N2474" s="134"/>
      <c r="O2474" s="134"/>
    </row>
    <row r="2475" spans="1:15" ht="72" x14ac:dyDescent="0.2">
      <c r="A2475" s="194" t="s">
        <v>12282</v>
      </c>
      <c r="B2475" s="56" t="s">
        <v>12283</v>
      </c>
      <c r="C2475" s="139" t="s">
        <v>12289</v>
      </c>
      <c r="D2475" s="149" t="s">
        <v>12284</v>
      </c>
      <c r="E2475" s="69" t="s">
        <v>2627</v>
      </c>
      <c r="F2475" s="56" t="s">
        <v>2156</v>
      </c>
      <c r="G2475" s="56" t="s">
        <v>2852</v>
      </c>
      <c r="H2475" s="69" t="s">
        <v>2156</v>
      </c>
      <c r="I2475" s="69" t="s">
        <v>9246</v>
      </c>
      <c r="J2475" s="69" t="s">
        <v>12281</v>
      </c>
      <c r="K2475" s="69"/>
      <c r="L2475" s="134"/>
      <c r="M2475" s="134"/>
      <c r="N2475" s="134"/>
      <c r="O2475" s="134"/>
    </row>
    <row r="2476" spans="1:15" ht="72" x14ac:dyDescent="0.2">
      <c r="A2476" s="194" t="s">
        <v>12342</v>
      </c>
      <c r="B2476" s="56" t="s">
        <v>12343</v>
      </c>
      <c r="C2476" s="139" t="s">
        <v>12367</v>
      </c>
      <c r="D2476" s="149" t="s">
        <v>2637</v>
      </c>
      <c r="E2476" s="69" t="s">
        <v>2589</v>
      </c>
      <c r="F2476" s="56" t="s">
        <v>511</v>
      </c>
      <c r="G2476" s="56" t="s">
        <v>2638</v>
      </c>
      <c r="H2476" s="69" t="s">
        <v>13</v>
      </c>
      <c r="I2476" s="69" t="s">
        <v>9231</v>
      </c>
      <c r="J2476" s="69" t="s">
        <v>12344</v>
      </c>
      <c r="K2476" s="69"/>
      <c r="L2476" s="134"/>
      <c r="M2476" s="134"/>
      <c r="N2476" s="134"/>
      <c r="O2476" s="134"/>
    </row>
    <row r="2477" spans="1:15" ht="409.5" x14ac:dyDescent="0.2">
      <c r="A2477" s="194" t="s">
        <v>12380</v>
      </c>
      <c r="B2477" s="56" t="s">
        <v>12381</v>
      </c>
      <c r="C2477" s="139" t="s">
        <v>12458</v>
      </c>
      <c r="D2477" s="149" t="s">
        <v>12382</v>
      </c>
      <c r="E2477" s="69" t="s">
        <v>12383</v>
      </c>
      <c r="F2477" s="56" t="s">
        <v>2303</v>
      </c>
      <c r="G2477" s="56" t="s">
        <v>12384</v>
      </c>
      <c r="H2477" s="69" t="s">
        <v>2303</v>
      </c>
      <c r="I2477" s="69" t="s">
        <v>12385</v>
      </c>
      <c r="J2477" s="69" t="s">
        <v>12386</v>
      </c>
      <c r="K2477" s="69"/>
      <c r="L2477" s="134"/>
      <c r="M2477" s="134"/>
      <c r="N2477" s="134"/>
      <c r="O2477" s="134"/>
    </row>
    <row r="2478" spans="1:15" ht="108" x14ac:dyDescent="0.2">
      <c r="A2478" s="194" t="s">
        <v>12372</v>
      </c>
      <c r="B2478" s="56" t="s">
        <v>12373</v>
      </c>
      <c r="C2478" s="139" t="s">
        <v>12409</v>
      </c>
      <c r="D2478" s="149" t="s">
        <v>588</v>
      </c>
      <c r="E2478" s="69" t="s">
        <v>9586</v>
      </c>
      <c r="F2478" s="56" t="s">
        <v>590</v>
      </c>
      <c r="G2478" s="56" t="s">
        <v>9588</v>
      </c>
      <c r="H2478" s="69" t="s">
        <v>421</v>
      </c>
      <c r="I2478" s="69" t="s">
        <v>47</v>
      </c>
      <c r="J2478" s="69" t="s">
        <v>12374</v>
      </c>
      <c r="K2478" s="69"/>
      <c r="L2478" s="134"/>
      <c r="M2478" s="134"/>
      <c r="N2478" s="134"/>
      <c r="O2478" s="134"/>
    </row>
    <row r="2479" spans="1:15" ht="72" x14ac:dyDescent="0.2">
      <c r="A2479" s="194" t="s">
        <v>12377</v>
      </c>
      <c r="B2479" s="56" t="s">
        <v>12378</v>
      </c>
      <c r="C2479" s="139" t="s">
        <v>12416</v>
      </c>
      <c r="D2479" s="149" t="s">
        <v>754</v>
      </c>
      <c r="E2479" s="69" t="s">
        <v>12379</v>
      </c>
      <c r="F2479" s="56" t="s">
        <v>2203</v>
      </c>
      <c r="G2479" s="56" t="s">
        <v>2212</v>
      </c>
      <c r="H2479" s="69" t="s">
        <v>2203</v>
      </c>
      <c r="I2479" s="69" t="s">
        <v>9245</v>
      </c>
      <c r="J2479" s="69" t="s">
        <v>12376</v>
      </c>
      <c r="K2479" s="69"/>
      <c r="L2479" s="134"/>
      <c r="M2479" s="134"/>
      <c r="N2479" s="134"/>
      <c r="O2479" s="134"/>
    </row>
    <row r="2480" spans="1:15" ht="108" x14ac:dyDescent="0.2">
      <c r="A2480" s="194" t="s">
        <v>12395</v>
      </c>
      <c r="B2480" s="56" t="s">
        <v>13174</v>
      </c>
      <c r="C2480" s="139" t="s">
        <v>12419</v>
      </c>
      <c r="D2480" s="149" t="s">
        <v>2659</v>
      </c>
      <c r="E2480" s="69" t="s">
        <v>12393</v>
      </c>
      <c r="F2480" s="56" t="s">
        <v>2303</v>
      </c>
      <c r="G2480" s="56" t="s">
        <v>2746</v>
      </c>
      <c r="H2480" s="69" t="s">
        <v>2303</v>
      </c>
      <c r="I2480" s="69" t="s">
        <v>9246</v>
      </c>
      <c r="J2480" s="69" t="s">
        <v>12394</v>
      </c>
      <c r="K2480" s="69"/>
      <c r="L2480" s="134"/>
      <c r="M2480" s="134"/>
      <c r="N2480" s="134"/>
      <c r="O2480" s="134"/>
    </row>
    <row r="2481" spans="1:15" ht="108" x14ac:dyDescent="0.2">
      <c r="A2481" s="194" t="s">
        <v>12397</v>
      </c>
      <c r="B2481" s="56" t="s">
        <v>12398</v>
      </c>
      <c r="C2481" s="139" t="s">
        <v>12420</v>
      </c>
      <c r="D2481" s="149" t="s">
        <v>2672</v>
      </c>
      <c r="E2481" s="69" t="s">
        <v>2674</v>
      </c>
      <c r="F2481" s="56" t="s">
        <v>19</v>
      </c>
      <c r="G2481" s="56" t="s">
        <v>2673</v>
      </c>
      <c r="H2481" s="69" t="s">
        <v>19</v>
      </c>
      <c r="I2481" s="69" t="s">
        <v>9243</v>
      </c>
      <c r="J2481" s="69" t="s">
        <v>12396</v>
      </c>
      <c r="K2481" s="69"/>
      <c r="L2481" s="134"/>
      <c r="M2481" s="134"/>
      <c r="N2481" s="134"/>
      <c r="O2481" s="134"/>
    </row>
    <row r="2482" spans="1:15" ht="96" x14ac:dyDescent="0.2">
      <c r="A2482" s="194" t="s">
        <v>12399</v>
      </c>
      <c r="B2482" s="56" t="s">
        <v>13794</v>
      </c>
      <c r="C2482" s="139" t="s">
        <v>12421</v>
      </c>
      <c r="D2482" s="149" t="s">
        <v>2676</v>
      </c>
      <c r="E2482" s="69" t="s">
        <v>2627</v>
      </c>
      <c r="F2482" s="56" t="s">
        <v>19</v>
      </c>
      <c r="G2482" s="56" t="s">
        <v>2675</v>
      </c>
      <c r="H2482" s="69" t="s">
        <v>19</v>
      </c>
      <c r="I2482" s="69" t="s">
        <v>9243</v>
      </c>
      <c r="J2482" s="69" t="s">
        <v>12402</v>
      </c>
      <c r="K2482" s="69"/>
      <c r="L2482" s="134"/>
      <c r="M2482" s="134"/>
      <c r="N2482" s="134"/>
      <c r="O2482" s="134"/>
    </row>
    <row r="2483" spans="1:15" ht="72" x14ac:dyDescent="0.2">
      <c r="A2483" s="194" t="s">
        <v>12400</v>
      </c>
      <c r="B2483" s="56" t="s">
        <v>12401</v>
      </c>
      <c r="C2483" s="139" t="s">
        <v>12422</v>
      </c>
      <c r="D2483" s="149" t="s">
        <v>8692</v>
      </c>
      <c r="E2483" s="69" t="s">
        <v>2627</v>
      </c>
      <c r="F2483" s="56" t="s">
        <v>19</v>
      </c>
      <c r="G2483" s="56" t="s">
        <v>10035</v>
      </c>
      <c r="H2483" s="69" t="s">
        <v>19</v>
      </c>
      <c r="I2483" s="69" t="s">
        <v>9243</v>
      </c>
      <c r="J2483" s="69" t="s">
        <v>12402</v>
      </c>
      <c r="K2483" s="69"/>
      <c r="L2483" s="134"/>
      <c r="M2483" s="134"/>
      <c r="N2483" s="134"/>
      <c r="O2483" s="134"/>
    </row>
    <row r="2484" spans="1:15" ht="72" x14ac:dyDescent="0.2">
      <c r="A2484" s="194" t="s">
        <v>12403</v>
      </c>
      <c r="B2484" s="56" t="s">
        <v>12404</v>
      </c>
      <c r="C2484" s="139" t="s">
        <v>12423</v>
      </c>
      <c r="D2484" s="149" t="s">
        <v>2677</v>
      </c>
      <c r="E2484" s="69" t="s">
        <v>2627</v>
      </c>
      <c r="F2484" s="56" t="s">
        <v>19</v>
      </c>
      <c r="G2484" s="56" t="s">
        <v>2678</v>
      </c>
      <c r="H2484" s="69" t="s">
        <v>19</v>
      </c>
      <c r="I2484" s="69" t="s">
        <v>9243</v>
      </c>
      <c r="J2484" s="69" t="s">
        <v>12402</v>
      </c>
      <c r="K2484" s="69"/>
      <c r="L2484" s="134"/>
      <c r="M2484" s="134"/>
      <c r="N2484" s="134"/>
      <c r="O2484" s="134"/>
    </row>
    <row r="2485" spans="1:15" ht="72" x14ac:dyDescent="0.2">
      <c r="A2485" s="194" t="s">
        <v>12405</v>
      </c>
      <c r="B2485" s="56" t="s">
        <v>12406</v>
      </c>
      <c r="C2485" s="139" t="s">
        <v>12424</v>
      </c>
      <c r="D2485" s="149" t="s">
        <v>2679</v>
      </c>
      <c r="E2485" s="69" t="s">
        <v>2627</v>
      </c>
      <c r="F2485" s="56" t="s">
        <v>19</v>
      </c>
      <c r="G2485" s="56" t="s">
        <v>2678</v>
      </c>
      <c r="H2485" s="69" t="s">
        <v>19</v>
      </c>
      <c r="I2485" s="69" t="s">
        <v>9243</v>
      </c>
      <c r="J2485" s="69" t="s">
        <v>12402</v>
      </c>
      <c r="K2485" s="69"/>
      <c r="L2485" s="134"/>
      <c r="M2485" s="134"/>
      <c r="N2485" s="134"/>
      <c r="O2485" s="134"/>
    </row>
    <row r="2486" spans="1:15" ht="72" x14ac:dyDescent="0.2">
      <c r="A2486" s="194" t="s">
        <v>12407</v>
      </c>
      <c r="B2486" s="56" t="s">
        <v>12408</v>
      </c>
      <c r="C2486" s="139" t="s">
        <v>12425</v>
      </c>
      <c r="D2486" s="149" t="s">
        <v>8693</v>
      </c>
      <c r="E2486" s="69" t="s">
        <v>2627</v>
      </c>
      <c r="F2486" s="56" t="s">
        <v>19</v>
      </c>
      <c r="G2486" s="56" t="s">
        <v>2678</v>
      </c>
      <c r="H2486" s="69" t="s">
        <v>19</v>
      </c>
      <c r="I2486" s="69" t="s">
        <v>9243</v>
      </c>
      <c r="J2486" s="69" t="s">
        <v>12402</v>
      </c>
      <c r="K2486" s="69"/>
      <c r="L2486" s="134"/>
      <c r="M2486" s="134"/>
      <c r="N2486" s="134"/>
      <c r="O2486" s="134"/>
    </row>
    <row r="2487" spans="1:15" ht="72" x14ac:dyDescent="0.2">
      <c r="A2487" s="194" t="s">
        <v>12410</v>
      </c>
      <c r="B2487" s="56" t="s">
        <v>12411</v>
      </c>
      <c r="C2487" s="139" t="s">
        <v>12426</v>
      </c>
      <c r="D2487" s="149" t="s">
        <v>2680</v>
      </c>
      <c r="E2487" s="69" t="s">
        <v>2627</v>
      </c>
      <c r="F2487" s="56" t="s">
        <v>19</v>
      </c>
      <c r="G2487" s="56" t="s">
        <v>2678</v>
      </c>
      <c r="H2487" s="69" t="s">
        <v>19</v>
      </c>
      <c r="I2487" s="69" t="s">
        <v>9243</v>
      </c>
      <c r="J2487" s="69" t="s">
        <v>12402</v>
      </c>
      <c r="K2487" s="69"/>
      <c r="L2487" s="134"/>
      <c r="M2487" s="134"/>
      <c r="N2487" s="134"/>
      <c r="O2487" s="134"/>
    </row>
    <row r="2488" spans="1:15" ht="72" x14ac:dyDescent="0.2">
      <c r="A2488" s="194" t="s">
        <v>12413</v>
      </c>
      <c r="B2488" s="56" t="s">
        <v>12414</v>
      </c>
      <c r="C2488" s="139" t="s">
        <v>12427</v>
      </c>
      <c r="D2488" s="149" t="s">
        <v>8694</v>
      </c>
      <c r="E2488" s="69" t="s">
        <v>2627</v>
      </c>
      <c r="F2488" s="56" t="s">
        <v>19</v>
      </c>
      <c r="G2488" s="56" t="s">
        <v>2678</v>
      </c>
      <c r="H2488" s="69" t="s">
        <v>19</v>
      </c>
      <c r="I2488" s="69" t="s">
        <v>9243</v>
      </c>
      <c r="J2488" s="69" t="s">
        <v>12412</v>
      </c>
      <c r="K2488" s="69"/>
      <c r="L2488" s="134"/>
      <c r="M2488" s="134"/>
      <c r="N2488" s="134"/>
      <c r="O2488" s="134"/>
    </row>
    <row r="2489" spans="1:15" ht="60" x14ac:dyDescent="0.2">
      <c r="A2489" s="194" t="s">
        <v>12428</v>
      </c>
      <c r="B2489" s="56" t="s">
        <v>12429</v>
      </c>
      <c r="C2489" s="139" t="s">
        <v>12485</v>
      </c>
      <c r="D2489" s="149" t="s">
        <v>12431</v>
      </c>
      <c r="E2489" s="69" t="s">
        <v>12432</v>
      </c>
      <c r="F2489" s="56" t="s">
        <v>58</v>
      </c>
      <c r="G2489" s="56" t="s">
        <v>12433</v>
      </c>
      <c r="H2489" s="69" t="s">
        <v>58</v>
      </c>
      <c r="I2489" s="69" t="s">
        <v>11563</v>
      </c>
      <c r="J2489" s="69" t="s">
        <v>12430</v>
      </c>
      <c r="K2489" s="69"/>
      <c r="L2489" s="134"/>
      <c r="M2489" s="134"/>
      <c r="N2489" s="134"/>
      <c r="O2489" s="134"/>
    </row>
    <row r="2490" spans="1:15" ht="120" x14ac:dyDescent="0.2">
      <c r="A2490" s="194" t="s">
        <v>12434</v>
      </c>
      <c r="B2490" s="56" t="s">
        <v>12435</v>
      </c>
      <c r="C2490" s="139" t="s">
        <v>12486</v>
      </c>
      <c r="D2490" s="149" t="s">
        <v>12437</v>
      </c>
      <c r="E2490" s="69" t="s">
        <v>12438</v>
      </c>
      <c r="F2490" s="56" t="s">
        <v>12436</v>
      </c>
      <c r="G2490" s="56" t="s">
        <v>12440</v>
      </c>
      <c r="H2490" s="69" t="s">
        <v>4357</v>
      </c>
      <c r="I2490" s="69" t="s">
        <v>3951</v>
      </c>
      <c r="J2490" s="69" t="s">
        <v>12439</v>
      </c>
      <c r="K2490" s="69"/>
      <c r="L2490" s="134"/>
      <c r="M2490" s="134"/>
      <c r="N2490" s="134"/>
      <c r="O2490" s="134"/>
    </row>
    <row r="2491" spans="1:15" ht="72" x14ac:dyDescent="0.2">
      <c r="A2491" s="194" t="s">
        <v>12443</v>
      </c>
      <c r="B2491" s="56" t="s">
        <v>12446</v>
      </c>
      <c r="C2491" s="139" t="s">
        <v>12457</v>
      </c>
      <c r="D2491" s="149" t="s">
        <v>13784</v>
      </c>
      <c r="E2491" s="69" t="s">
        <v>1059</v>
      </c>
      <c r="F2491" s="56" t="s">
        <v>1055</v>
      </c>
      <c r="G2491" s="56" t="s">
        <v>12444</v>
      </c>
      <c r="H2491" s="69" t="s">
        <v>1057</v>
      </c>
      <c r="I2491" s="69" t="s">
        <v>13231</v>
      </c>
      <c r="J2491" s="69" t="s">
        <v>12445</v>
      </c>
      <c r="K2491" s="69"/>
      <c r="L2491" s="134"/>
      <c r="M2491" s="134"/>
      <c r="N2491" s="134"/>
      <c r="O2491" s="134"/>
    </row>
    <row r="2492" spans="1:15" ht="84" x14ac:dyDescent="0.2">
      <c r="A2492" s="194" t="s">
        <v>12448</v>
      </c>
      <c r="B2492" s="56" t="s">
        <v>12449</v>
      </c>
      <c r="C2492" s="139" t="s">
        <v>12456</v>
      </c>
      <c r="D2492" s="149" t="s">
        <v>8795</v>
      </c>
      <c r="E2492" s="69" t="s">
        <v>4386</v>
      </c>
      <c r="F2492" s="56" t="s">
        <v>3702</v>
      </c>
      <c r="G2492" s="56" t="s">
        <v>12451</v>
      </c>
      <c r="H2492" s="69" t="s">
        <v>3702</v>
      </c>
      <c r="I2492" s="69" t="s">
        <v>3951</v>
      </c>
      <c r="J2492" s="69" t="s">
        <v>12450</v>
      </c>
      <c r="K2492" s="69"/>
      <c r="L2492" s="134"/>
      <c r="M2492" s="134"/>
      <c r="N2492" s="134"/>
      <c r="O2492" s="134"/>
    </row>
    <row r="2493" spans="1:15" ht="84" x14ac:dyDescent="0.2">
      <c r="A2493" s="194" t="s">
        <v>12452</v>
      </c>
      <c r="B2493" s="56" t="s">
        <v>12453</v>
      </c>
      <c r="C2493" s="139" t="s">
        <v>12481</v>
      </c>
      <c r="D2493" s="149" t="s">
        <v>4390</v>
      </c>
      <c r="E2493" s="69" t="s">
        <v>4391</v>
      </c>
      <c r="F2493" s="56" t="s">
        <v>3702</v>
      </c>
      <c r="G2493" s="56" t="s">
        <v>12454</v>
      </c>
      <c r="H2493" s="69" t="s">
        <v>3702</v>
      </c>
      <c r="I2493" s="69" t="s">
        <v>3951</v>
      </c>
      <c r="J2493" s="69" t="s">
        <v>12455</v>
      </c>
      <c r="K2493" s="69"/>
      <c r="L2493" s="134"/>
      <c r="M2493" s="134"/>
      <c r="N2493" s="134"/>
      <c r="O2493" s="134"/>
    </row>
    <row r="2494" spans="1:15" ht="72" x14ac:dyDescent="0.2">
      <c r="A2494" s="194" t="s">
        <v>12459</v>
      </c>
      <c r="B2494" s="56" t="s">
        <v>12460</v>
      </c>
      <c r="C2494" s="139" t="s">
        <v>12535</v>
      </c>
      <c r="D2494" s="149" t="s">
        <v>12461</v>
      </c>
      <c r="E2494" s="69" t="s">
        <v>12462</v>
      </c>
      <c r="F2494" s="56" t="s">
        <v>1800</v>
      </c>
      <c r="G2494" s="56" t="s">
        <v>12463</v>
      </c>
      <c r="H2494" s="69" t="s">
        <v>1800</v>
      </c>
      <c r="I2494" s="69" t="s">
        <v>9254</v>
      </c>
      <c r="J2494" s="69" t="s">
        <v>12464</v>
      </c>
      <c r="K2494" s="69"/>
      <c r="L2494" s="134"/>
      <c r="M2494" s="134"/>
      <c r="N2494" s="134"/>
      <c r="O2494" s="134"/>
    </row>
    <row r="2495" spans="1:15" ht="72" x14ac:dyDescent="0.2">
      <c r="A2495" s="194" t="s">
        <v>12465</v>
      </c>
      <c r="B2495" s="56" t="s">
        <v>12466</v>
      </c>
      <c r="C2495" s="139" t="s">
        <v>12482</v>
      </c>
      <c r="D2495" s="149" t="s">
        <v>2425</v>
      </c>
      <c r="E2495" s="69" t="s">
        <v>4497</v>
      </c>
      <c r="F2495" s="56" t="s">
        <v>213</v>
      </c>
      <c r="G2495" s="56" t="s">
        <v>851</v>
      </c>
      <c r="H2495" s="69" t="s">
        <v>213</v>
      </c>
      <c r="I2495" s="69" t="s">
        <v>214</v>
      </c>
      <c r="J2495" s="69" t="s">
        <v>12467</v>
      </c>
      <c r="K2495" s="69"/>
      <c r="L2495" s="134"/>
      <c r="M2495" s="134"/>
      <c r="N2495" s="134"/>
      <c r="O2495" s="134"/>
    </row>
    <row r="2496" spans="1:15" ht="120" x14ac:dyDescent="0.2">
      <c r="A2496" s="194" t="s">
        <v>12473</v>
      </c>
      <c r="B2496" s="56" t="s">
        <v>12474</v>
      </c>
      <c r="C2496" s="139" t="s">
        <v>12483</v>
      </c>
      <c r="D2496" s="149" t="s">
        <v>7269</v>
      </c>
      <c r="E2496" s="69"/>
      <c r="F2496" s="56" t="s">
        <v>4630</v>
      </c>
      <c r="G2496" s="56" t="s">
        <v>12472</v>
      </c>
      <c r="H2496" s="69" t="s">
        <v>4630</v>
      </c>
      <c r="I2496" s="69" t="s">
        <v>384</v>
      </c>
      <c r="J2496" s="69" t="s">
        <v>12471</v>
      </c>
      <c r="K2496" s="69"/>
      <c r="L2496" s="134"/>
      <c r="M2496" s="134"/>
      <c r="N2496" s="134"/>
      <c r="O2496" s="134"/>
    </row>
    <row r="2497" spans="1:15" ht="114.75" x14ac:dyDescent="0.2">
      <c r="A2497" s="194" t="s">
        <v>12475</v>
      </c>
      <c r="B2497" s="56" t="s">
        <v>12476</v>
      </c>
      <c r="C2497" s="139" t="s">
        <v>13491</v>
      </c>
      <c r="D2497" s="149" t="s">
        <v>8899</v>
      </c>
      <c r="E2497" s="69" t="s">
        <v>5059</v>
      </c>
      <c r="F2497" s="56" t="s">
        <v>5058</v>
      </c>
      <c r="G2497" s="56" t="s">
        <v>1248</v>
      </c>
      <c r="H2497" s="69" t="s">
        <v>5058</v>
      </c>
      <c r="I2497" s="69" t="s">
        <v>384</v>
      </c>
      <c r="J2497" s="69" t="s">
        <v>12477</v>
      </c>
      <c r="K2497" s="69"/>
      <c r="L2497" s="134"/>
      <c r="M2497" s="134"/>
      <c r="N2497" s="134"/>
      <c r="O2497" s="134"/>
    </row>
    <row r="2498" spans="1:15" ht="120" x14ac:dyDescent="0.2">
      <c r="A2498" s="194" t="s">
        <v>12479</v>
      </c>
      <c r="B2498" s="56" t="s">
        <v>13783</v>
      </c>
      <c r="C2498" s="139" t="s">
        <v>12484</v>
      </c>
      <c r="D2498" s="149" t="s">
        <v>5021</v>
      </c>
      <c r="E2498" s="69" t="s">
        <v>5020</v>
      </c>
      <c r="F2498" s="56" t="s">
        <v>5022</v>
      </c>
      <c r="G2498" s="56" t="s">
        <v>12480</v>
      </c>
      <c r="H2498" s="69" t="s">
        <v>4643</v>
      </c>
      <c r="I2498" s="69" t="s">
        <v>10</v>
      </c>
      <c r="J2498" s="69" t="s">
        <v>12478</v>
      </c>
      <c r="K2498" s="69"/>
      <c r="L2498" s="134"/>
      <c r="M2498" s="134"/>
      <c r="N2498" s="134"/>
      <c r="O2498" s="134"/>
    </row>
    <row r="2499" spans="1:15" ht="72" x14ac:dyDescent="0.2">
      <c r="A2499" s="194" t="s">
        <v>12487</v>
      </c>
      <c r="B2499" s="56" t="s">
        <v>12488</v>
      </c>
      <c r="C2499" s="139" t="s">
        <v>12522</v>
      </c>
      <c r="D2499" s="149" t="s">
        <v>2394</v>
      </c>
      <c r="E2499" s="69" t="s">
        <v>12489</v>
      </c>
      <c r="F2499" s="56" t="s">
        <v>2395</v>
      </c>
      <c r="G2499" s="56" t="s">
        <v>2397</v>
      </c>
      <c r="H2499" s="69" t="s">
        <v>2396</v>
      </c>
      <c r="I2499" s="69" t="s">
        <v>1046</v>
      </c>
      <c r="J2499" s="69" t="s">
        <v>12251</v>
      </c>
      <c r="K2499" s="69"/>
      <c r="L2499" s="134"/>
      <c r="M2499" s="134"/>
      <c r="N2499" s="134"/>
      <c r="O2499" s="134"/>
    </row>
    <row r="2500" spans="1:15" ht="63.75" x14ac:dyDescent="0.2">
      <c r="A2500" s="194" t="s">
        <v>12493</v>
      </c>
      <c r="B2500" s="56" t="s">
        <v>12494</v>
      </c>
      <c r="C2500" s="139" t="s">
        <v>12574</v>
      </c>
      <c r="D2500" s="149" t="s">
        <v>12495</v>
      </c>
      <c r="E2500" s="69" t="s">
        <v>12241</v>
      </c>
      <c r="F2500" s="56" t="s">
        <v>58</v>
      </c>
      <c r="G2500" s="56" t="s">
        <v>12496</v>
      </c>
      <c r="H2500" s="69" t="s">
        <v>58</v>
      </c>
      <c r="I2500" s="69" t="s">
        <v>11563</v>
      </c>
      <c r="J2500" s="69" t="s">
        <v>12497</v>
      </c>
      <c r="K2500" s="69"/>
      <c r="L2500" s="134"/>
      <c r="M2500" s="134"/>
      <c r="N2500" s="134"/>
      <c r="O2500" s="134"/>
    </row>
    <row r="2501" spans="1:15" ht="72" x14ac:dyDescent="0.2">
      <c r="A2501" s="194" t="s">
        <v>12500</v>
      </c>
      <c r="B2501" s="56" t="s">
        <v>12501</v>
      </c>
      <c r="C2501" s="139" t="s">
        <v>12555</v>
      </c>
      <c r="D2501" s="149" t="s">
        <v>408</v>
      </c>
      <c r="E2501" s="69" t="s">
        <v>84</v>
      </c>
      <c r="F2501" s="56" t="s">
        <v>533</v>
      </c>
      <c r="G2501" s="56" t="s">
        <v>554</v>
      </c>
      <c r="H2501" s="69" t="s">
        <v>453</v>
      </c>
      <c r="I2501" s="69" t="s">
        <v>429</v>
      </c>
      <c r="J2501" s="69" t="s">
        <v>12499</v>
      </c>
      <c r="K2501" s="69"/>
      <c r="L2501" s="134"/>
      <c r="M2501" s="134"/>
      <c r="N2501" s="134"/>
      <c r="O2501" s="134"/>
    </row>
    <row r="2502" spans="1:15" ht="127.5" x14ac:dyDescent="0.2">
      <c r="A2502" s="194" t="s">
        <v>12503</v>
      </c>
      <c r="B2502" s="56" t="s">
        <v>12504</v>
      </c>
      <c r="C2502" s="139" t="s">
        <v>12610</v>
      </c>
      <c r="D2502" s="149" t="s">
        <v>12505</v>
      </c>
      <c r="E2502" s="69" t="s">
        <v>12506</v>
      </c>
      <c r="F2502" s="56" t="s">
        <v>2203</v>
      </c>
      <c r="G2502" s="56" t="s">
        <v>12507</v>
      </c>
      <c r="H2502" s="69" t="s">
        <v>2203</v>
      </c>
      <c r="I2502" s="69" t="s">
        <v>11847</v>
      </c>
      <c r="J2502" s="69" t="s">
        <v>12508</v>
      </c>
      <c r="K2502" s="69"/>
      <c r="L2502" s="134"/>
      <c r="M2502" s="134"/>
      <c r="N2502" s="134"/>
      <c r="O2502" s="134"/>
    </row>
    <row r="2503" spans="1:15" ht="72" x14ac:dyDescent="0.2">
      <c r="A2503" s="194" t="s">
        <v>12518</v>
      </c>
      <c r="B2503" s="56" t="s">
        <v>12519</v>
      </c>
      <c r="C2503" s="139" t="s">
        <v>15221</v>
      </c>
      <c r="D2503" s="149" t="s">
        <v>2704</v>
      </c>
      <c r="E2503" s="69" t="s">
        <v>2707</v>
      </c>
      <c r="F2503" s="56" t="s">
        <v>2708</v>
      </c>
      <c r="G2503" s="56" t="s">
        <v>2709</v>
      </c>
      <c r="H2503" s="69" t="s">
        <v>2303</v>
      </c>
      <c r="I2503" s="69" t="s">
        <v>9246</v>
      </c>
      <c r="J2503" s="69" t="s">
        <v>12520</v>
      </c>
      <c r="K2503" s="69"/>
      <c r="L2503" s="134"/>
      <c r="M2503" s="134"/>
      <c r="N2503" s="134"/>
      <c r="O2503" s="134"/>
    </row>
    <row r="2504" spans="1:15" ht="108" x14ac:dyDescent="0.2">
      <c r="A2504" s="194" t="s">
        <v>12529</v>
      </c>
      <c r="B2504" s="56" t="s">
        <v>12530</v>
      </c>
      <c r="C2504" s="139" t="s">
        <v>15222</v>
      </c>
      <c r="D2504" s="149" t="s">
        <v>8215</v>
      </c>
      <c r="E2504" s="69" t="s">
        <v>340</v>
      </c>
      <c r="F2504" s="56" t="s">
        <v>5486</v>
      </c>
      <c r="G2504" s="56" t="s">
        <v>12528</v>
      </c>
      <c r="H2504" s="69" t="s">
        <v>678</v>
      </c>
      <c r="I2504" s="69" t="s">
        <v>640</v>
      </c>
      <c r="J2504" s="69" t="s">
        <v>12527</v>
      </c>
      <c r="K2504" s="69"/>
      <c r="L2504" s="134"/>
      <c r="M2504" s="134"/>
      <c r="N2504" s="134"/>
      <c r="O2504" s="134"/>
    </row>
    <row r="2505" spans="1:15" ht="108" x14ac:dyDescent="0.2">
      <c r="A2505" s="194" t="s">
        <v>12533</v>
      </c>
      <c r="B2505" s="56" t="s">
        <v>12534</v>
      </c>
      <c r="C2505" s="139" t="s">
        <v>13782</v>
      </c>
      <c r="D2505" s="149" t="s">
        <v>2091</v>
      </c>
      <c r="E2505" s="69" t="s">
        <v>39</v>
      </c>
      <c r="F2505" s="56" t="s">
        <v>2088</v>
      </c>
      <c r="G2505" s="56" t="s">
        <v>12532</v>
      </c>
      <c r="H2505" s="69" t="s">
        <v>2088</v>
      </c>
      <c r="I2505" s="69" t="s">
        <v>2073</v>
      </c>
      <c r="J2505" s="69" t="s">
        <v>12531</v>
      </c>
      <c r="K2505" s="69"/>
      <c r="L2505" s="134"/>
      <c r="M2505" s="134"/>
      <c r="N2505" s="134"/>
      <c r="O2505" s="134"/>
    </row>
    <row r="2506" spans="1:15" ht="84" x14ac:dyDescent="0.2">
      <c r="A2506" s="194" t="s">
        <v>12538</v>
      </c>
      <c r="B2506" s="56" t="s">
        <v>13781</v>
      </c>
      <c r="C2506" s="139" t="s">
        <v>13780</v>
      </c>
      <c r="D2506" s="149" t="s">
        <v>4595</v>
      </c>
      <c r="E2506" s="69" t="s">
        <v>12536</v>
      </c>
      <c r="F2506" s="56" t="s">
        <v>58</v>
      </c>
      <c r="G2506" s="56" t="s">
        <v>4596</v>
      </c>
      <c r="H2506" s="69" t="s">
        <v>58</v>
      </c>
      <c r="I2506" s="69" t="s">
        <v>9177</v>
      </c>
      <c r="J2506" s="69" t="s">
        <v>12537</v>
      </c>
      <c r="K2506" s="69"/>
      <c r="L2506" s="134"/>
      <c r="M2506" s="134"/>
      <c r="N2506" s="134"/>
      <c r="O2506" s="134"/>
    </row>
    <row r="2507" spans="1:15" ht="72" x14ac:dyDescent="0.2">
      <c r="A2507" s="194" t="s">
        <v>12540</v>
      </c>
      <c r="B2507" s="56" t="s">
        <v>12541</v>
      </c>
      <c r="C2507" s="139" t="s">
        <v>12556</v>
      </c>
      <c r="D2507" s="149" t="s">
        <v>380</v>
      </c>
      <c r="E2507" s="69" t="s">
        <v>144</v>
      </c>
      <c r="F2507" s="56" t="s">
        <v>1055</v>
      </c>
      <c r="G2507" s="56" t="s">
        <v>1075</v>
      </c>
      <c r="H2507" s="69" t="s">
        <v>1057</v>
      </c>
      <c r="I2507" s="69" t="s">
        <v>13231</v>
      </c>
      <c r="J2507" s="69" t="s">
        <v>12539</v>
      </c>
      <c r="K2507" s="69"/>
      <c r="L2507" s="134"/>
      <c r="M2507" s="134"/>
      <c r="N2507" s="134"/>
      <c r="O2507" s="134"/>
    </row>
    <row r="2508" spans="1:15" ht="72" x14ac:dyDescent="0.2">
      <c r="A2508" s="194" t="s">
        <v>12544</v>
      </c>
      <c r="B2508" s="56" t="s">
        <v>12545</v>
      </c>
      <c r="C2508" s="139" t="s">
        <v>12557</v>
      </c>
      <c r="D2508" s="149" t="s">
        <v>7183</v>
      </c>
      <c r="E2508" s="69" t="s">
        <v>239</v>
      </c>
      <c r="F2508" s="56" t="s">
        <v>774</v>
      </c>
      <c r="G2508" s="56" t="s">
        <v>1009</v>
      </c>
      <c r="H2508" s="69" t="s">
        <v>774</v>
      </c>
      <c r="I2508" s="69" t="s">
        <v>872</v>
      </c>
      <c r="J2508" s="69" t="s">
        <v>12543</v>
      </c>
      <c r="K2508" s="69"/>
      <c r="L2508" s="134"/>
      <c r="M2508" s="134"/>
      <c r="N2508" s="134"/>
      <c r="O2508" s="134"/>
    </row>
    <row r="2509" spans="1:15" ht="204" x14ac:dyDescent="0.2">
      <c r="A2509" s="194" t="s">
        <v>12546</v>
      </c>
      <c r="B2509" s="56" t="s">
        <v>12547</v>
      </c>
      <c r="C2509" s="139" t="s">
        <v>14640</v>
      </c>
      <c r="D2509" s="149" t="s">
        <v>14389</v>
      </c>
      <c r="E2509" s="69" t="s">
        <v>14388</v>
      </c>
      <c r="F2509" s="56" t="s">
        <v>13</v>
      </c>
      <c r="G2509" s="56" t="s">
        <v>12548</v>
      </c>
      <c r="H2509" s="69" t="s">
        <v>13</v>
      </c>
      <c r="I2509" s="69" t="s">
        <v>12549</v>
      </c>
      <c r="J2509" s="69" t="s">
        <v>14387</v>
      </c>
      <c r="K2509" s="69"/>
      <c r="L2509" s="134"/>
      <c r="M2509" s="134"/>
      <c r="N2509" s="134"/>
      <c r="O2509" s="134"/>
    </row>
    <row r="2510" spans="1:15" ht="72" x14ac:dyDescent="0.2">
      <c r="A2510" s="194" t="s">
        <v>12552</v>
      </c>
      <c r="B2510" s="56" t="s">
        <v>12553</v>
      </c>
      <c r="C2510" s="139" t="s">
        <v>12571</v>
      </c>
      <c r="D2510" s="149" t="s">
        <v>776</v>
      </c>
      <c r="E2510" s="69" t="s">
        <v>340</v>
      </c>
      <c r="F2510" s="56" t="s">
        <v>773</v>
      </c>
      <c r="G2510" s="56" t="s">
        <v>12550</v>
      </c>
      <c r="H2510" s="69" t="s">
        <v>774</v>
      </c>
      <c r="I2510" s="69" t="s">
        <v>726</v>
      </c>
      <c r="J2510" s="69" t="s">
        <v>12551</v>
      </c>
      <c r="K2510" s="69"/>
      <c r="L2510" s="134"/>
      <c r="M2510" s="134"/>
      <c r="N2510" s="134"/>
      <c r="O2510" s="134"/>
    </row>
    <row r="2511" spans="1:15" ht="72" x14ac:dyDescent="0.2">
      <c r="A2511" s="194" t="s">
        <v>12559</v>
      </c>
      <c r="B2511" s="56" t="s">
        <v>12560</v>
      </c>
      <c r="C2511" s="139" t="s">
        <v>12585</v>
      </c>
      <c r="D2511" s="149" t="s">
        <v>12561</v>
      </c>
      <c r="E2511" s="69" t="s">
        <v>39</v>
      </c>
      <c r="F2511" s="56" t="s">
        <v>773</v>
      </c>
      <c r="G2511" s="56" t="s">
        <v>775</v>
      </c>
      <c r="H2511" s="69" t="s">
        <v>774</v>
      </c>
      <c r="I2511" s="69" t="s">
        <v>726</v>
      </c>
      <c r="J2511" s="69" t="s">
        <v>12558</v>
      </c>
      <c r="K2511" s="69"/>
      <c r="L2511" s="134"/>
      <c r="M2511" s="134"/>
      <c r="N2511" s="134"/>
      <c r="O2511" s="134"/>
    </row>
    <row r="2512" spans="1:15" ht="72" x14ac:dyDescent="0.2">
      <c r="A2512" s="194" t="s">
        <v>12564</v>
      </c>
      <c r="B2512" s="56" t="s">
        <v>12565</v>
      </c>
      <c r="C2512" s="139" t="s">
        <v>12586</v>
      </c>
      <c r="D2512" s="149" t="s">
        <v>8623</v>
      </c>
      <c r="E2512" s="69" t="s">
        <v>1059</v>
      </c>
      <c r="F2512" s="56" t="s">
        <v>310</v>
      </c>
      <c r="G2512" s="56" t="s">
        <v>12563</v>
      </c>
      <c r="H2512" s="69" t="s">
        <v>222</v>
      </c>
      <c r="I2512" s="69" t="s">
        <v>214</v>
      </c>
      <c r="J2512" s="69" t="s">
        <v>12562</v>
      </c>
      <c r="K2512" s="69"/>
      <c r="L2512" s="134"/>
      <c r="M2512" s="134"/>
      <c r="N2512" s="134"/>
      <c r="O2512" s="134"/>
    </row>
    <row r="2513" spans="1:15" ht="108" x14ac:dyDescent="0.2">
      <c r="A2513" s="194" t="s">
        <v>12568</v>
      </c>
      <c r="B2513" s="56" t="s">
        <v>12569</v>
      </c>
      <c r="C2513" s="139" t="s">
        <v>12689</v>
      </c>
      <c r="D2513" s="149" t="s">
        <v>1811</v>
      </c>
      <c r="E2513" s="69" t="s">
        <v>39</v>
      </c>
      <c r="F2513" s="56" t="s">
        <v>1812</v>
      </c>
      <c r="G2513" s="56" t="s">
        <v>12566</v>
      </c>
      <c r="H2513" s="69" t="s">
        <v>222</v>
      </c>
      <c r="I2513" s="69" t="s">
        <v>267</v>
      </c>
      <c r="J2513" s="69" t="s">
        <v>12567</v>
      </c>
      <c r="K2513" s="69"/>
      <c r="L2513" s="134"/>
      <c r="M2513" s="134"/>
      <c r="N2513" s="134"/>
      <c r="O2513" s="134"/>
    </row>
    <row r="2514" spans="1:15" ht="108" x14ac:dyDescent="0.2">
      <c r="A2514" s="194" t="s">
        <v>12573</v>
      </c>
      <c r="B2514" s="56" t="s">
        <v>13761</v>
      </c>
      <c r="C2514" s="139" t="s">
        <v>13762</v>
      </c>
      <c r="D2514" s="149" t="s">
        <v>210</v>
      </c>
      <c r="E2514" s="69" t="s">
        <v>39</v>
      </c>
      <c r="F2514" s="56" t="s">
        <v>221</v>
      </c>
      <c r="G2514" s="56" t="s">
        <v>575</v>
      </c>
      <c r="H2514" s="69" t="s">
        <v>222</v>
      </c>
      <c r="I2514" s="69" t="s">
        <v>217</v>
      </c>
      <c r="J2514" s="69" t="s">
        <v>12572</v>
      </c>
      <c r="K2514" s="69"/>
      <c r="L2514" s="134"/>
      <c r="M2514" s="134"/>
      <c r="N2514" s="134"/>
      <c r="O2514" s="134"/>
    </row>
    <row r="2515" spans="1:15" ht="84" x14ac:dyDescent="0.2">
      <c r="A2515" s="194" t="s">
        <v>12575</v>
      </c>
      <c r="B2515" s="56" t="s">
        <v>12576</v>
      </c>
      <c r="C2515" s="139" t="s">
        <v>12605</v>
      </c>
      <c r="D2515" s="149" t="s">
        <v>4015</v>
      </c>
      <c r="E2515" s="69" t="s">
        <v>2328</v>
      </c>
      <c r="F2515" s="56" t="s">
        <v>213</v>
      </c>
      <c r="G2515" s="56" t="s">
        <v>4014</v>
      </c>
      <c r="H2515" s="69" t="s">
        <v>213</v>
      </c>
      <c r="I2515" s="69" t="s">
        <v>214</v>
      </c>
      <c r="J2515" s="69" t="s">
        <v>12577</v>
      </c>
      <c r="K2515" s="69"/>
      <c r="L2515" s="134"/>
      <c r="M2515" s="134"/>
      <c r="N2515" s="134"/>
      <c r="O2515" s="134"/>
    </row>
    <row r="2516" spans="1:15" ht="72" x14ac:dyDescent="0.2">
      <c r="A2516" s="194" t="s">
        <v>12578</v>
      </c>
      <c r="B2516" s="56" t="s">
        <v>12579</v>
      </c>
      <c r="C2516" s="139" t="s">
        <v>12606</v>
      </c>
      <c r="D2516" s="149" t="s">
        <v>4016</v>
      </c>
      <c r="E2516" s="69" t="s">
        <v>2328</v>
      </c>
      <c r="F2516" s="56" t="s">
        <v>213</v>
      </c>
      <c r="G2516" s="56" t="s">
        <v>4014</v>
      </c>
      <c r="H2516" s="69" t="s">
        <v>213</v>
      </c>
      <c r="I2516" s="69" t="s">
        <v>214</v>
      </c>
      <c r="J2516" s="69" t="s">
        <v>12580</v>
      </c>
      <c r="K2516" s="69"/>
      <c r="L2516" s="134"/>
      <c r="M2516" s="134"/>
      <c r="N2516" s="134"/>
      <c r="O2516" s="134"/>
    </row>
    <row r="2517" spans="1:15" ht="96" x14ac:dyDescent="0.2">
      <c r="A2517" s="194" t="s">
        <v>12581</v>
      </c>
      <c r="B2517" s="56" t="s">
        <v>12582</v>
      </c>
      <c r="C2517" s="139" t="s">
        <v>12604</v>
      </c>
      <c r="D2517" s="149" t="s">
        <v>8544</v>
      </c>
      <c r="E2517" s="69" t="s">
        <v>331</v>
      </c>
      <c r="F2517" s="56" t="s">
        <v>213</v>
      </c>
      <c r="G2517" s="56" t="s">
        <v>332</v>
      </c>
      <c r="H2517" s="69" t="s">
        <v>213</v>
      </c>
      <c r="I2517" s="69" t="s">
        <v>267</v>
      </c>
      <c r="J2517" s="69" t="s">
        <v>12583</v>
      </c>
      <c r="K2517" s="69"/>
      <c r="L2517" s="134"/>
      <c r="M2517" s="134"/>
      <c r="N2517" s="134"/>
      <c r="O2517" s="134"/>
    </row>
    <row r="2518" spans="1:15" ht="120" x14ac:dyDescent="0.2">
      <c r="A2518" s="194" t="s">
        <v>12587</v>
      </c>
      <c r="B2518" s="56" t="s">
        <v>12588</v>
      </c>
      <c r="C2518" s="139" t="s">
        <v>12612</v>
      </c>
      <c r="D2518" s="149" t="s">
        <v>392</v>
      </c>
      <c r="E2518" s="69" t="s">
        <v>39</v>
      </c>
      <c r="F2518" s="56" t="s">
        <v>393</v>
      </c>
      <c r="G2518" s="56" t="s">
        <v>10658</v>
      </c>
      <c r="H2518" s="69" t="s">
        <v>393</v>
      </c>
      <c r="I2518" s="69" t="s">
        <v>384</v>
      </c>
      <c r="J2518" s="69" t="s">
        <v>12589</v>
      </c>
      <c r="K2518" s="69"/>
      <c r="L2518" s="134"/>
      <c r="M2518" s="134"/>
      <c r="N2518" s="134"/>
      <c r="O2518" s="134"/>
    </row>
    <row r="2519" spans="1:15" ht="76.5" x14ac:dyDescent="0.2">
      <c r="A2519" s="194" t="s">
        <v>12590</v>
      </c>
      <c r="B2519" s="56" t="s">
        <v>12591</v>
      </c>
      <c r="C2519" s="139" t="s">
        <v>12656</v>
      </c>
      <c r="D2519" s="149" t="s">
        <v>12592</v>
      </c>
      <c r="E2519" s="69" t="s">
        <v>12593</v>
      </c>
      <c r="F2519" s="56" t="s">
        <v>2571</v>
      </c>
      <c r="G2519" s="56" t="s">
        <v>12594</v>
      </c>
      <c r="H2519" s="69" t="s">
        <v>2571</v>
      </c>
      <c r="I2519" s="69" t="s">
        <v>9260</v>
      </c>
      <c r="J2519" s="69" t="s">
        <v>12595</v>
      </c>
      <c r="K2519" s="69"/>
      <c r="L2519" s="134"/>
      <c r="M2519" s="134"/>
      <c r="N2519" s="134"/>
      <c r="O2519" s="134"/>
    </row>
    <row r="2520" spans="1:15" ht="72" x14ac:dyDescent="0.2">
      <c r="A2520" s="194" t="s">
        <v>12596</v>
      </c>
      <c r="B2520" s="56" t="s">
        <v>12597</v>
      </c>
      <c r="C2520" s="139" t="s">
        <v>12611</v>
      </c>
      <c r="D2520" s="149" t="s">
        <v>5052</v>
      </c>
      <c r="E2520" s="69" t="s">
        <v>5170</v>
      </c>
      <c r="F2520" s="56" t="s">
        <v>382</v>
      </c>
      <c r="G2520" s="56" t="s">
        <v>12598</v>
      </c>
      <c r="H2520" s="69" t="s">
        <v>382</v>
      </c>
      <c r="I2520" s="69" t="s">
        <v>384</v>
      </c>
      <c r="J2520" s="69" t="s">
        <v>12599</v>
      </c>
      <c r="K2520" s="69"/>
      <c r="L2520" s="134"/>
      <c r="M2520" s="134"/>
      <c r="N2520" s="134"/>
      <c r="O2520" s="134"/>
    </row>
    <row r="2521" spans="1:15" ht="96" x14ac:dyDescent="0.2">
      <c r="A2521" s="194" t="s">
        <v>12602</v>
      </c>
      <c r="B2521" s="56" t="s">
        <v>12603</v>
      </c>
      <c r="C2521" s="139" t="s">
        <v>12627</v>
      </c>
      <c r="D2521" s="149" t="s">
        <v>7220</v>
      </c>
      <c r="E2521" s="69" t="s">
        <v>1804</v>
      </c>
      <c r="F2521" s="56" t="s">
        <v>701</v>
      </c>
      <c r="G2521" s="56" t="s">
        <v>10658</v>
      </c>
      <c r="H2521" s="69" t="s">
        <v>702</v>
      </c>
      <c r="I2521" s="69" t="s">
        <v>695</v>
      </c>
      <c r="J2521" s="69" t="s">
        <v>12601</v>
      </c>
      <c r="K2521" s="69"/>
      <c r="L2521" s="134"/>
      <c r="M2521" s="134"/>
      <c r="N2521" s="134"/>
      <c r="O2521" s="134"/>
    </row>
    <row r="2522" spans="1:15" ht="144" x14ac:dyDescent="0.2">
      <c r="A2522" s="194" t="s">
        <v>12607</v>
      </c>
      <c r="B2522" s="56" t="s">
        <v>12608</v>
      </c>
      <c r="C2522" s="139" t="s">
        <v>12628</v>
      </c>
      <c r="D2522" s="149" t="s">
        <v>7194</v>
      </c>
      <c r="E2522" s="69" t="s">
        <v>50</v>
      </c>
      <c r="F2522" s="56" t="s">
        <v>721</v>
      </c>
      <c r="G2522" s="56" t="s">
        <v>10658</v>
      </c>
      <c r="H2522" s="69" t="s">
        <v>708</v>
      </c>
      <c r="I2522" s="69" t="s">
        <v>695</v>
      </c>
      <c r="J2522" s="69" t="s">
        <v>12609</v>
      </c>
      <c r="K2522" s="69"/>
      <c r="L2522" s="134"/>
      <c r="M2522" s="134"/>
      <c r="N2522" s="134"/>
      <c r="O2522" s="134"/>
    </row>
    <row r="2523" spans="1:15" ht="120" x14ac:dyDescent="0.2">
      <c r="A2523" s="194" t="s">
        <v>12615</v>
      </c>
      <c r="B2523" s="56" t="s">
        <v>12616</v>
      </c>
      <c r="C2523" s="139" t="s">
        <v>15223</v>
      </c>
      <c r="D2523" s="149" t="s">
        <v>7199</v>
      </c>
      <c r="E2523" s="69" t="s">
        <v>405</v>
      </c>
      <c r="F2523" s="56" t="s">
        <v>406</v>
      </c>
      <c r="G2523" s="56" t="s">
        <v>12614</v>
      </c>
      <c r="H2523" s="69" t="s">
        <v>382</v>
      </c>
      <c r="I2523" s="69" t="s">
        <v>384</v>
      </c>
      <c r="J2523" s="69" t="s">
        <v>12613</v>
      </c>
      <c r="K2523" s="69"/>
      <c r="L2523" s="134"/>
      <c r="M2523" s="134"/>
      <c r="N2523" s="134"/>
      <c r="O2523" s="134"/>
    </row>
    <row r="2524" spans="1:15" ht="96" x14ac:dyDescent="0.2">
      <c r="A2524" s="194" t="s">
        <v>12617</v>
      </c>
      <c r="B2524" s="56" t="s">
        <v>12618</v>
      </c>
      <c r="C2524" s="139" t="s">
        <v>12629</v>
      </c>
      <c r="D2524" s="149" t="s">
        <v>12630</v>
      </c>
      <c r="E2524" s="69" t="s">
        <v>2116</v>
      </c>
      <c r="F2524" s="56" t="s">
        <v>2117</v>
      </c>
      <c r="G2524" s="56" t="s">
        <v>12614</v>
      </c>
      <c r="H2524" s="69" t="s">
        <v>382</v>
      </c>
      <c r="I2524" s="69" t="s">
        <v>384</v>
      </c>
      <c r="J2524" s="69" t="s">
        <v>12613</v>
      </c>
      <c r="K2524" s="69"/>
      <c r="L2524" s="134"/>
      <c r="M2524" s="134"/>
      <c r="N2524" s="134"/>
      <c r="O2524" s="134"/>
    </row>
    <row r="2525" spans="1:15" ht="72" x14ac:dyDescent="0.2">
      <c r="A2525" s="194" t="s">
        <v>12620</v>
      </c>
      <c r="B2525" s="56" t="s">
        <v>12621</v>
      </c>
      <c r="C2525" s="139" t="s">
        <v>12639</v>
      </c>
      <c r="D2525" s="149" t="s">
        <v>4430</v>
      </c>
      <c r="E2525" s="69" t="s">
        <v>13760</v>
      </c>
      <c r="F2525" s="56" t="s">
        <v>4431</v>
      </c>
      <c r="G2525" s="56" t="s">
        <v>12622</v>
      </c>
      <c r="H2525" s="69" t="s">
        <v>4429</v>
      </c>
      <c r="I2525" s="69" t="s">
        <v>3951</v>
      </c>
      <c r="J2525" s="69" t="s">
        <v>12619</v>
      </c>
      <c r="K2525" s="69"/>
      <c r="L2525" s="134"/>
      <c r="M2525" s="134"/>
      <c r="N2525" s="134"/>
      <c r="O2525" s="134"/>
    </row>
    <row r="2526" spans="1:15" ht="72" x14ac:dyDescent="0.2">
      <c r="A2526" s="194" t="s">
        <v>12624</v>
      </c>
      <c r="B2526" s="56" t="s">
        <v>12625</v>
      </c>
      <c r="C2526" s="139" t="s">
        <v>12638</v>
      </c>
      <c r="D2526" s="149" t="s">
        <v>4428</v>
      </c>
      <c r="E2526" s="69" t="s">
        <v>13759</v>
      </c>
      <c r="F2526" s="56" t="s">
        <v>4429</v>
      </c>
      <c r="G2526" s="56" t="s">
        <v>12626</v>
      </c>
      <c r="H2526" s="69" t="s">
        <v>4429</v>
      </c>
      <c r="I2526" s="69" t="s">
        <v>3951</v>
      </c>
      <c r="J2526" s="69" t="s">
        <v>12623</v>
      </c>
      <c r="K2526" s="69"/>
      <c r="L2526" s="134"/>
      <c r="M2526" s="134"/>
      <c r="N2526" s="134"/>
      <c r="O2526" s="134"/>
    </row>
    <row r="2527" spans="1:15" ht="63.75" x14ac:dyDescent="0.2">
      <c r="A2527" s="194" t="s">
        <v>12632</v>
      </c>
      <c r="B2527" s="56" t="s">
        <v>12633</v>
      </c>
      <c r="C2527" s="139" t="s">
        <v>12688</v>
      </c>
      <c r="D2527" s="149" t="s">
        <v>12634</v>
      </c>
      <c r="E2527" s="69" t="s">
        <v>12432</v>
      </c>
      <c r="F2527" s="56" t="s">
        <v>12635</v>
      </c>
      <c r="G2527" s="56" t="s">
        <v>12636</v>
      </c>
      <c r="H2527" s="69" t="s">
        <v>274</v>
      </c>
      <c r="I2527" s="69" t="s">
        <v>214</v>
      </c>
      <c r="J2527" s="69" t="s">
        <v>12637</v>
      </c>
      <c r="K2527" s="69"/>
      <c r="L2527" s="134"/>
      <c r="M2527" s="134"/>
      <c r="N2527" s="134"/>
      <c r="O2527" s="134"/>
    </row>
    <row r="2528" spans="1:15" ht="72" x14ac:dyDescent="0.2">
      <c r="A2528" s="194" t="s">
        <v>12640</v>
      </c>
      <c r="B2528" s="56" t="s">
        <v>12641</v>
      </c>
      <c r="C2528" s="139" t="s">
        <v>12674</v>
      </c>
      <c r="D2528" s="149" t="s">
        <v>83</v>
      </c>
      <c r="E2528" s="69" t="s">
        <v>239</v>
      </c>
      <c r="F2528" s="56" t="s">
        <v>1162</v>
      </c>
      <c r="G2528" s="56" t="s">
        <v>12642</v>
      </c>
      <c r="H2528" s="69" t="s">
        <v>1162</v>
      </c>
      <c r="I2528" s="69" t="s">
        <v>1053</v>
      </c>
      <c r="J2528" s="69" t="s">
        <v>12631</v>
      </c>
      <c r="K2528" s="69"/>
      <c r="L2528" s="134"/>
      <c r="M2528" s="134"/>
      <c r="N2528" s="134"/>
      <c r="O2528" s="134"/>
    </row>
    <row r="2529" spans="1:15" ht="168" x14ac:dyDescent="0.2">
      <c r="A2529" s="194" t="s">
        <v>12644</v>
      </c>
      <c r="B2529" s="56" t="s">
        <v>12645</v>
      </c>
      <c r="C2529" s="139" t="s">
        <v>12708</v>
      </c>
      <c r="D2529" s="184" t="s">
        <v>12643</v>
      </c>
      <c r="E2529" s="69" t="s">
        <v>12646</v>
      </c>
      <c r="F2529" s="56" t="s">
        <v>2303</v>
      </c>
      <c r="G2529" s="56" t="s">
        <v>12647</v>
      </c>
      <c r="H2529" s="69" t="s">
        <v>2303</v>
      </c>
      <c r="I2529" s="69" t="s">
        <v>2303</v>
      </c>
      <c r="J2529" s="69" t="s">
        <v>12648</v>
      </c>
      <c r="K2529" s="69"/>
      <c r="L2529" s="134"/>
      <c r="M2529" s="134"/>
      <c r="N2529" s="134"/>
      <c r="O2529" s="134"/>
    </row>
    <row r="2530" spans="1:15" ht="264" x14ac:dyDescent="0.2">
      <c r="A2530" s="194" t="s">
        <v>12649</v>
      </c>
      <c r="B2530" s="56" t="s">
        <v>12650</v>
      </c>
      <c r="C2530" s="139" t="s">
        <v>12657</v>
      </c>
      <c r="D2530" s="184" t="s">
        <v>9869</v>
      </c>
      <c r="E2530" s="69" t="s">
        <v>13752</v>
      </c>
      <c r="F2530" s="56" t="s">
        <v>5591</v>
      </c>
      <c r="G2530" s="56" t="s">
        <v>76</v>
      </c>
      <c r="H2530" s="69" t="s">
        <v>44</v>
      </c>
      <c r="I2530" s="69" t="s">
        <v>9173</v>
      </c>
      <c r="J2530" s="69" t="s">
        <v>12651</v>
      </c>
      <c r="K2530" s="69"/>
      <c r="L2530" s="134"/>
      <c r="M2530" s="134"/>
      <c r="N2530" s="134"/>
      <c r="O2530" s="134"/>
    </row>
    <row r="2531" spans="1:15" ht="96" x14ac:dyDescent="0.2">
      <c r="A2531" s="194" t="s">
        <v>12652</v>
      </c>
      <c r="B2531" s="56" t="s">
        <v>12653</v>
      </c>
      <c r="C2531" s="139" t="s">
        <v>12673</v>
      </c>
      <c r="D2531" s="184" t="s">
        <v>8644</v>
      </c>
      <c r="E2531" s="69" t="s">
        <v>201</v>
      </c>
      <c r="F2531" s="56" t="s">
        <v>2203</v>
      </c>
      <c r="G2531" s="56" t="s">
        <v>12654</v>
      </c>
      <c r="H2531" s="69" t="s">
        <v>2203</v>
      </c>
      <c r="I2531" s="69" t="s">
        <v>9245</v>
      </c>
      <c r="J2531" s="69" t="s">
        <v>12655</v>
      </c>
      <c r="K2531" s="69"/>
      <c r="L2531" s="134"/>
      <c r="M2531" s="134"/>
      <c r="N2531" s="134"/>
      <c r="O2531" s="134"/>
    </row>
    <row r="2532" spans="1:15" s="223" customFormat="1" ht="132" x14ac:dyDescent="0.2">
      <c r="A2532" s="162" t="s">
        <v>11566</v>
      </c>
      <c r="B2532" s="161" t="s">
        <v>12658</v>
      </c>
      <c r="C2532" s="220" t="s">
        <v>14050</v>
      </c>
      <c r="D2532" s="221" t="s">
        <v>12659</v>
      </c>
      <c r="E2532" s="162" t="s">
        <v>11888</v>
      </c>
      <c r="F2532" s="161" t="s">
        <v>58</v>
      </c>
      <c r="G2532" s="161" t="s">
        <v>12660</v>
      </c>
      <c r="H2532" s="162" t="s">
        <v>58</v>
      </c>
      <c r="I2532" s="162" t="s">
        <v>11563</v>
      </c>
      <c r="J2532" s="162" t="s">
        <v>12661</v>
      </c>
      <c r="K2532" s="162"/>
      <c r="L2532" s="222"/>
      <c r="M2532" s="222"/>
      <c r="N2532" s="222"/>
      <c r="O2532" s="222"/>
    </row>
    <row r="2533" spans="1:15" s="3" customFormat="1" ht="72" x14ac:dyDescent="0.25">
      <c r="A2533" s="195" t="s">
        <v>14415</v>
      </c>
      <c r="B2533" s="64" t="s">
        <v>14416</v>
      </c>
      <c r="C2533" s="64" t="s">
        <v>14430</v>
      </c>
      <c r="D2533" s="65" t="s">
        <v>754</v>
      </c>
      <c r="E2533" s="65" t="s">
        <v>144</v>
      </c>
      <c r="F2533" s="64" t="s">
        <v>436</v>
      </c>
      <c r="G2533" s="64" t="s">
        <v>1960</v>
      </c>
      <c r="H2533" s="65" t="s">
        <v>436</v>
      </c>
      <c r="I2533" s="65" t="s">
        <v>433</v>
      </c>
      <c r="J2533" s="65" t="s">
        <v>14417</v>
      </c>
      <c r="K2533" s="65"/>
      <c r="L2533" s="45"/>
      <c r="M2533" s="45"/>
      <c r="N2533" s="45"/>
      <c r="O2533" s="45"/>
    </row>
    <row r="2534" spans="1:15" ht="72" x14ac:dyDescent="0.2">
      <c r="A2534" s="194" t="s">
        <v>12666</v>
      </c>
      <c r="B2534" s="56" t="s">
        <v>12667</v>
      </c>
      <c r="C2534" s="139" t="s">
        <v>12675</v>
      </c>
      <c r="D2534" s="184" t="s">
        <v>13758</v>
      </c>
      <c r="E2534" s="69" t="s">
        <v>8701</v>
      </c>
      <c r="F2534" s="56" t="s">
        <v>2203</v>
      </c>
      <c r="G2534" s="56" t="s">
        <v>12664</v>
      </c>
      <c r="H2534" s="69" t="s">
        <v>2203</v>
      </c>
      <c r="I2534" s="69" t="s">
        <v>9247</v>
      </c>
      <c r="J2534" s="69" t="s">
        <v>12665</v>
      </c>
      <c r="K2534" s="69"/>
      <c r="L2534" s="134"/>
      <c r="M2534" s="134"/>
      <c r="N2534" s="134"/>
      <c r="O2534" s="134"/>
    </row>
    <row r="2535" spans="1:15" ht="96" x14ac:dyDescent="0.2">
      <c r="A2535" s="194" t="s">
        <v>12677</v>
      </c>
      <c r="B2535" s="56" t="s">
        <v>12678</v>
      </c>
      <c r="C2535" s="139" t="s">
        <v>12681</v>
      </c>
      <c r="D2535" s="184" t="s">
        <v>5211</v>
      </c>
      <c r="E2535" s="69" t="s">
        <v>13757</v>
      </c>
      <c r="F2535" s="56" t="s">
        <v>5212</v>
      </c>
      <c r="G2535" s="56" t="s">
        <v>12679</v>
      </c>
      <c r="H2535" s="69" t="s">
        <v>5050</v>
      </c>
      <c r="I2535" s="69" t="s">
        <v>384</v>
      </c>
      <c r="J2535" s="69" t="s">
        <v>12680</v>
      </c>
      <c r="K2535" s="69"/>
      <c r="L2535" s="134"/>
      <c r="M2535" s="134"/>
      <c r="N2535" s="134"/>
      <c r="O2535" s="134"/>
    </row>
    <row r="2536" spans="1:15" ht="72" x14ac:dyDescent="0.2">
      <c r="A2536" s="194" t="s">
        <v>12690</v>
      </c>
      <c r="B2536" s="56" t="s">
        <v>12691</v>
      </c>
      <c r="C2536" s="139" t="s">
        <v>12697</v>
      </c>
      <c r="D2536" s="184" t="s">
        <v>596</v>
      </c>
      <c r="E2536" s="69" t="s">
        <v>13755</v>
      </c>
      <c r="F2536" s="56" t="s">
        <v>1534</v>
      </c>
      <c r="G2536" s="56" t="s">
        <v>13756</v>
      </c>
      <c r="H2536" s="69" t="s">
        <v>1399</v>
      </c>
      <c r="I2536" s="69" t="s">
        <v>16</v>
      </c>
      <c r="J2536" s="69" t="s">
        <v>12523</v>
      </c>
      <c r="K2536" s="69"/>
      <c r="L2536" s="134"/>
      <c r="M2536" s="134"/>
      <c r="N2536" s="134"/>
      <c r="O2536" s="134"/>
    </row>
    <row r="2537" spans="1:15" ht="60" x14ac:dyDescent="0.2">
      <c r="A2537" s="194" t="s">
        <v>12692</v>
      </c>
      <c r="B2537" s="56" t="s">
        <v>12693</v>
      </c>
      <c r="C2537" s="139" t="s">
        <v>12701</v>
      </c>
      <c r="D2537" s="184" t="s">
        <v>13754</v>
      </c>
      <c r="E2537" s="69" t="s">
        <v>11807</v>
      </c>
      <c r="F2537" s="56" t="s">
        <v>3199</v>
      </c>
      <c r="G2537" s="56" t="s">
        <v>1248</v>
      </c>
      <c r="H2537" s="69" t="s">
        <v>2737</v>
      </c>
      <c r="I2537" s="69" t="s">
        <v>1046</v>
      </c>
      <c r="J2537" s="69" t="s">
        <v>11827</v>
      </c>
      <c r="K2537" s="69"/>
      <c r="L2537" s="134"/>
      <c r="M2537" s="134"/>
      <c r="N2537" s="134"/>
      <c r="O2537" s="134"/>
    </row>
    <row r="2538" spans="1:15" ht="72" x14ac:dyDescent="0.2">
      <c r="A2538" s="194" t="s">
        <v>12694</v>
      </c>
      <c r="B2538" s="56" t="s">
        <v>12695</v>
      </c>
      <c r="C2538" s="139" t="s">
        <v>12702</v>
      </c>
      <c r="D2538" s="184" t="s">
        <v>8799</v>
      </c>
      <c r="E2538" s="69" t="s">
        <v>4423</v>
      </c>
      <c r="F2538" s="56" t="s">
        <v>4315</v>
      </c>
      <c r="G2538" s="56" t="s">
        <v>513</v>
      </c>
      <c r="H2538" s="69" t="s">
        <v>4316</v>
      </c>
      <c r="I2538" s="69" t="s">
        <v>3951</v>
      </c>
      <c r="J2538" s="69" t="s">
        <v>12696</v>
      </c>
      <c r="K2538" s="69"/>
      <c r="L2538" s="134"/>
      <c r="M2538" s="134"/>
      <c r="N2538" s="134"/>
      <c r="O2538" s="134"/>
    </row>
    <row r="2539" spans="1:15" ht="72" x14ac:dyDescent="0.2">
      <c r="A2539" s="194" t="s">
        <v>12698</v>
      </c>
      <c r="B2539" s="56" t="s">
        <v>12699</v>
      </c>
      <c r="C2539" s="139" t="s">
        <v>12703</v>
      </c>
      <c r="D2539" s="184" t="s">
        <v>8800</v>
      </c>
      <c r="E2539" s="69" t="s">
        <v>4447</v>
      </c>
      <c r="F2539" s="56" t="s">
        <v>3994</v>
      </c>
      <c r="G2539" s="56" t="s">
        <v>12700</v>
      </c>
      <c r="H2539" s="69" t="s">
        <v>3994</v>
      </c>
      <c r="I2539" s="69" t="s">
        <v>3951</v>
      </c>
      <c r="J2539" s="69" t="s">
        <v>13753</v>
      </c>
      <c r="K2539" s="69"/>
      <c r="L2539" s="134"/>
      <c r="M2539" s="134"/>
      <c r="N2539" s="134"/>
      <c r="O2539" s="134"/>
    </row>
    <row r="2540" spans="1:15" ht="96" x14ac:dyDescent="0.2">
      <c r="A2540" s="194" t="s">
        <v>12704</v>
      </c>
      <c r="B2540" s="56" t="s">
        <v>12705</v>
      </c>
      <c r="C2540" s="139" t="s">
        <v>12711</v>
      </c>
      <c r="D2540" s="184" t="s">
        <v>4171</v>
      </c>
      <c r="E2540" s="69" t="s">
        <v>8788</v>
      </c>
      <c r="F2540" s="56" t="s">
        <v>3960</v>
      </c>
      <c r="G2540" s="56" t="s">
        <v>12706</v>
      </c>
      <c r="H2540" s="69" t="s">
        <v>3961</v>
      </c>
      <c r="I2540" s="69" t="s">
        <v>3951</v>
      </c>
      <c r="J2540" s="69" t="s">
        <v>12707</v>
      </c>
      <c r="K2540" s="69"/>
      <c r="L2540" s="134"/>
      <c r="M2540" s="134"/>
      <c r="N2540" s="134"/>
      <c r="O2540" s="134"/>
    </row>
    <row r="2541" spans="1:15" ht="96" x14ac:dyDescent="0.2">
      <c r="A2541" s="194" t="s">
        <v>12709</v>
      </c>
      <c r="B2541" s="56" t="s">
        <v>12710</v>
      </c>
      <c r="C2541" s="139" t="s">
        <v>12719</v>
      </c>
      <c r="D2541" s="184" t="s">
        <v>9457</v>
      </c>
      <c r="E2541" s="69" t="s">
        <v>9458</v>
      </c>
      <c r="F2541" s="56" t="s">
        <v>2524</v>
      </c>
      <c r="G2541" s="56" t="s">
        <v>9460</v>
      </c>
      <c r="H2541" s="69" t="s">
        <v>1800</v>
      </c>
      <c r="I2541" s="69" t="s">
        <v>9254</v>
      </c>
      <c r="J2541" s="69" t="s">
        <v>9459</v>
      </c>
      <c r="K2541" s="69"/>
      <c r="L2541" s="134"/>
      <c r="M2541" s="134"/>
      <c r="N2541" s="134"/>
      <c r="O2541" s="134"/>
    </row>
    <row r="2542" spans="1:15" ht="120" x14ac:dyDescent="0.2">
      <c r="A2542" s="194" t="s">
        <v>12713</v>
      </c>
      <c r="B2542" s="56" t="s">
        <v>12714</v>
      </c>
      <c r="C2542" s="139" t="s">
        <v>12740</v>
      </c>
      <c r="D2542" s="184" t="s">
        <v>12715</v>
      </c>
      <c r="E2542" s="69" t="s">
        <v>12716</v>
      </c>
      <c r="F2542" s="56" t="s">
        <v>213</v>
      </c>
      <c r="G2542" s="56" t="s">
        <v>12717</v>
      </c>
      <c r="H2542" s="69" t="s">
        <v>213</v>
      </c>
      <c r="I2542" s="69" t="s">
        <v>214</v>
      </c>
      <c r="J2542" s="69" t="s">
        <v>12718</v>
      </c>
      <c r="K2542" s="69"/>
      <c r="L2542" s="134"/>
      <c r="M2542" s="134"/>
      <c r="N2542" s="134"/>
      <c r="O2542" s="134"/>
    </row>
    <row r="2543" spans="1:15" ht="180" x14ac:dyDescent="0.2">
      <c r="A2543" s="214" t="s">
        <v>13949</v>
      </c>
      <c r="B2543" s="173" t="s">
        <v>13950</v>
      </c>
      <c r="C2543" s="174" t="s">
        <v>15335</v>
      </c>
      <c r="D2543" s="180" t="s">
        <v>13947</v>
      </c>
      <c r="E2543" s="172" t="s">
        <v>13948</v>
      </c>
      <c r="F2543" s="173" t="s">
        <v>2416</v>
      </c>
      <c r="G2543" s="173" t="s">
        <v>12722</v>
      </c>
      <c r="H2543" s="172" t="s">
        <v>2416</v>
      </c>
      <c r="I2543" s="172" t="s">
        <v>9258</v>
      </c>
      <c r="J2543" s="172" t="s">
        <v>12723</v>
      </c>
      <c r="K2543" s="172"/>
      <c r="L2543" s="134"/>
      <c r="M2543" s="134"/>
      <c r="N2543" s="134"/>
      <c r="O2543" s="134"/>
    </row>
    <row r="2544" spans="1:15" ht="76.5" x14ac:dyDescent="0.2">
      <c r="A2544" s="194" t="s">
        <v>12724</v>
      </c>
      <c r="B2544" s="56" t="s">
        <v>12725</v>
      </c>
      <c r="C2544" s="139" t="s">
        <v>12739</v>
      </c>
      <c r="D2544" s="184" t="s">
        <v>12726</v>
      </c>
      <c r="E2544" s="69" t="s">
        <v>11888</v>
      </c>
      <c r="F2544" s="56" t="s">
        <v>13</v>
      </c>
      <c r="G2544" s="56" t="s">
        <v>12727</v>
      </c>
      <c r="H2544" s="69" t="s">
        <v>13</v>
      </c>
      <c r="I2544" s="69" t="s">
        <v>12549</v>
      </c>
      <c r="J2544" s="69" t="s">
        <v>12728</v>
      </c>
      <c r="K2544" s="69"/>
      <c r="L2544" s="134"/>
      <c r="M2544" s="134"/>
      <c r="N2544" s="134"/>
      <c r="O2544" s="134"/>
    </row>
    <row r="2545" spans="1:15" ht="72" x14ac:dyDescent="0.2">
      <c r="A2545" s="194" t="s">
        <v>12731</v>
      </c>
      <c r="B2545" s="56" t="s">
        <v>12732</v>
      </c>
      <c r="C2545" s="139" t="s">
        <v>12738</v>
      </c>
      <c r="D2545" s="184" t="s">
        <v>8819</v>
      </c>
      <c r="E2545" s="69" t="s">
        <v>13748</v>
      </c>
      <c r="F2545" s="56" t="s">
        <v>4453</v>
      </c>
      <c r="G2545" s="56" t="s">
        <v>4619</v>
      </c>
      <c r="H2545" s="69" t="s">
        <v>3702</v>
      </c>
      <c r="I2545" s="69" t="s">
        <v>3951</v>
      </c>
      <c r="J2545" s="69" t="s">
        <v>12730</v>
      </c>
      <c r="K2545" s="69"/>
      <c r="L2545" s="134"/>
      <c r="M2545" s="134"/>
      <c r="N2545" s="134"/>
      <c r="O2545" s="134"/>
    </row>
    <row r="2546" spans="1:15" ht="60" x14ac:dyDescent="0.2">
      <c r="A2546" s="194" t="s">
        <v>12733</v>
      </c>
      <c r="B2546" s="56" t="s">
        <v>12734</v>
      </c>
      <c r="C2546" s="139" t="s">
        <v>12734</v>
      </c>
      <c r="D2546" s="184" t="s">
        <v>2425</v>
      </c>
      <c r="E2546" s="69" t="s">
        <v>12735</v>
      </c>
      <c r="F2546" s="56" t="s">
        <v>3702</v>
      </c>
      <c r="G2546" s="56" t="s">
        <v>12737</v>
      </c>
      <c r="H2546" s="69" t="s">
        <v>3702</v>
      </c>
      <c r="I2546" s="69" t="s">
        <v>3951</v>
      </c>
      <c r="J2546" s="69" t="s">
        <v>12736</v>
      </c>
      <c r="K2546" s="69"/>
      <c r="L2546" s="134"/>
      <c r="M2546" s="134"/>
      <c r="N2546" s="134"/>
      <c r="O2546" s="134"/>
    </row>
    <row r="2547" spans="1:15" ht="156" x14ac:dyDescent="0.2">
      <c r="A2547" s="194" t="s">
        <v>12741</v>
      </c>
      <c r="B2547" s="56" t="s">
        <v>12742</v>
      </c>
      <c r="C2547" s="139" t="s">
        <v>12788</v>
      </c>
      <c r="D2547" s="184" t="s">
        <v>12743</v>
      </c>
      <c r="E2547" s="69" t="s">
        <v>12744</v>
      </c>
      <c r="F2547" s="56" t="s">
        <v>216</v>
      </c>
      <c r="G2547" s="56" t="s">
        <v>12745</v>
      </c>
      <c r="H2547" s="69" t="s">
        <v>216</v>
      </c>
      <c r="I2547" s="69" t="s">
        <v>214</v>
      </c>
      <c r="J2547" s="69" t="s">
        <v>12746</v>
      </c>
      <c r="K2547" s="69"/>
      <c r="L2547" s="134"/>
      <c r="M2547" s="134"/>
      <c r="N2547" s="134"/>
      <c r="O2547" s="134"/>
    </row>
    <row r="2548" spans="1:15" ht="72" x14ac:dyDescent="0.2">
      <c r="A2548" s="194" t="s">
        <v>12748</v>
      </c>
      <c r="B2548" s="56" t="s">
        <v>12750</v>
      </c>
      <c r="C2548" s="139" t="s">
        <v>12757</v>
      </c>
      <c r="D2548" s="184" t="s">
        <v>3232</v>
      </c>
      <c r="E2548" s="69" t="s">
        <v>3233</v>
      </c>
      <c r="F2548" s="56" t="s">
        <v>2303</v>
      </c>
      <c r="G2548" s="56" t="s">
        <v>3235</v>
      </c>
      <c r="H2548" s="69" t="s">
        <v>2303</v>
      </c>
      <c r="I2548" s="69" t="s">
        <v>9246</v>
      </c>
      <c r="J2548" s="69" t="s">
        <v>12747</v>
      </c>
      <c r="K2548" s="69"/>
      <c r="L2548" s="134"/>
      <c r="M2548" s="134"/>
      <c r="N2548" s="134"/>
      <c r="O2548" s="134"/>
    </row>
    <row r="2549" spans="1:15" ht="96" x14ac:dyDescent="0.2">
      <c r="A2549" s="194" t="s">
        <v>12751</v>
      </c>
      <c r="B2549" s="56" t="s">
        <v>12752</v>
      </c>
      <c r="C2549" s="139" t="s">
        <v>12833</v>
      </c>
      <c r="D2549" s="184" t="s">
        <v>12753</v>
      </c>
      <c r="E2549" s="69" t="s">
        <v>12754</v>
      </c>
      <c r="F2549" s="56" t="s">
        <v>58</v>
      </c>
      <c r="G2549" s="56" t="s">
        <v>12755</v>
      </c>
      <c r="H2549" s="69" t="s">
        <v>58</v>
      </c>
      <c r="I2549" s="69" t="s">
        <v>11563</v>
      </c>
      <c r="J2549" s="69" t="s">
        <v>12756</v>
      </c>
      <c r="K2549" s="69"/>
      <c r="L2549" s="134"/>
      <c r="M2549" s="134"/>
      <c r="N2549" s="134"/>
      <c r="O2549" s="134"/>
    </row>
    <row r="2550" spans="1:15" ht="96" x14ac:dyDescent="0.2">
      <c r="A2550" s="194" t="s">
        <v>12758</v>
      </c>
      <c r="B2550" s="56" t="s">
        <v>12759</v>
      </c>
      <c r="C2550" s="139" t="s">
        <v>12764</v>
      </c>
      <c r="D2550" s="184" t="s">
        <v>197</v>
      </c>
      <c r="E2550" s="69" t="s">
        <v>13747</v>
      </c>
      <c r="F2550" s="56" t="s">
        <v>58</v>
      </c>
      <c r="G2550" s="56" t="s">
        <v>198</v>
      </c>
      <c r="H2550" s="69" t="s">
        <v>58</v>
      </c>
      <c r="I2550" s="69" t="s">
        <v>9177</v>
      </c>
      <c r="J2550" s="69" t="s">
        <v>12760</v>
      </c>
      <c r="K2550" s="118" t="s">
        <v>199</v>
      </c>
      <c r="L2550" s="134"/>
      <c r="M2550" s="134"/>
      <c r="N2550" s="134"/>
      <c r="O2550" s="134"/>
    </row>
    <row r="2551" spans="1:15" ht="96" x14ac:dyDescent="0.2">
      <c r="A2551" s="194" t="s">
        <v>12761</v>
      </c>
      <c r="B2551" s="56" t="s">
        <v>12762</v>
      </c>
      <c r="C2551" s="139" t="s">
        <v>12765</v>
      </c>
      <c r="D2551" s="184" t="s">
        <v>134</v>
      </c>
      <c r="E2551" s="69" t="s">
        <v>13746</v>
      </c>
      <c r="F2551" s="56" t="s">
        <v>58</v>
      </c>
      <c r="G2551" s="56" t="s">
        <v>194</v>
      </c>
      <c r="H2551" s="69" t="s">
        <v>58</v>
      </c>
      <c r="I2551" s="69" t="s">
        <v>9177</v>
      </c>
      <c r="J2551" s="69" t="s">
        <v>12763</v>
      </c>
      <c r="K2551" s="69"/>
      <c r="L2551" s="134"/>
      <c r="M2551" s="134"/>
      <c r="N2551" s="134"/>
      <c r="O2551" s="134"/>
    </row>
    <row r="2552" spans="1:15" ht="72" x14ac:dyDescent="0.2">
      <c r="A2552" s="194" t="s">
        <v>12766</v>
      </c>
      <c r="B2552" s="56" t="s">
        <v>12767</v>
      </c>
      <c r="C2552" s="139" t="s">
        <v>12834</v>
      </c>
      <c r="D2552" s="184" t="s">
        <v>12770</v>
      </c>
      <c r="E2552" s="69" t="s">
        <v>12771</v>
      </c>
      <c r="F2552" s="56" t="s">
        <v>4311</v>
      </c>
      <c r="G2552" s="56" t="s">
        <v>12768</v>
      </c>
      <c r="H2552" s="69" t="s">
        <v>1706</v>
      </c>
      <c r="I2552" s="69" t="s">
        <v>60</v>
      </c>
      <c r="J2552" s="69" t="s">
        <v>12769</v>
      </c>
      <c r="K2552" s="69"/>
      <c r="L2552" s="134"/>
      <c r="M2552" s="134"/>
      <c r="N2552" s="134"/>
      <c r="O2552" s="134"/>
    </row>
    <row r="2553" spans="1:15" ht="96" x14ac:dyDescent="0.2">
      <c r="A2553" s="194" t="s">
        <v>12772</v>
      </c>
      <c r="B2553" s="56" t="s">
        <v>12774</v>
      </c>
      <c r="C2553" s="139" t="s">
        <v>12780</v>
      </c>
      <c r="D2553" s="184" t="s">
        <v>157</v>
      </c>
      <c r="E2553" s="69" t="s">
        <v>144</v>
      </c>
      <c r="F2553" s="56" t="s">
        <v>81</v>
      </c>
      <c r="G2553" s="56" t="s">
        <v>12773</v>
      </c>
      <c r="H2553" s="69" t="s">
        <v>58</v>
      </c>
      <c r="I2553" s="69" t="s">
        <v>9177</v>
      </c>
      <c r="J2553" s="69" t="s">
        <v>12775</v>
      </c>
      <c r="K2553" s="69"/>
      <c r="L2553" s="134"/>
      <c r="M2553" s="134"/>
      <c r="N2553" s="134"/>
      <c r="O2553" s="134"/>
    </row>
    <row r="2554" spans="1:15" ht="132" x14ac:dyDescent="0.2">
      <c r="A2554" s="214" t="s">
        <v>13942</v>
      </c>
      <c r="B2554" s="173" t="s">
        <v>13943</v>
      </c>
      <c r="C2554" s="174" t="s">
        <v>15327</v>
      </c>
      <c r="D2554" s="180" t="s">
        <v>13944</v>
      </c>
      <c r="E2554" s="172" t="s">
        <v>13945</v>
      </c>
      <c r="F2554" s="173" t="s">
        <v>236</v>
      </c>
      <c r="G2554" s="173" t="s">
        <v>12781</v>
      </c>
      <c r="H2554" s="172" t="s">
        <v>236</v>
      </c>
      <c r="I2554" s="172" t="s">
        <v>214</v>
      </c>
      <c r="J2554" s="172" t="s">
        <v>12782</v>
      </c>
      <c r="K2554" s="172"/>
      <c r="L2554" s="134"/>
      <c r="M2554" s="134"/>
      <c r="N2554" s="134"/>
      <c r="O2554" s="134"/>
    </row>
    <row r="2555" spans="1:15" ht="72" x14ac:dyDescent="0.2">
      <c r="A2555" s="194" t="s">
        <v>12786</v>
      </c>
      <c r="B2555" s="56" t="s">
        <v>12787</v>
      </c>
      <c r="C2555" s="139" t="s">
        <v>12790</v>
      </c>
      <c r="D2555" s="184" t="s">
        <v>3128</v>
      </c>
      <c r="E2555" s="69" t="s">
        <v>9471</v>
      </c>
      <c r="F2555" s="56" t="s">
        <v>3129</v>
      </c>
      <c r="G2555" s="56" t="s">
        <v>3130</v>
      </c>
      <c r="H2555" s="69" t="s">
        <v>1800</v>
      </c>
      <c r="I2555" s="69" t="s">
        <v>9241</v>
      </c>
      <c r="J2555" s="69" t="s">
        <v>9472</v>
      </c>
      <c r="K2555" s="69"/>
      <c r="L2555" s="134"/>
      <c r="M2555" s="134"/>
      <c r="N2555" s="134"/>
      <c r="O2555" s="134"/>
    </row>
    <row r="2556" spans="1:15" ht="72" x14ac:dyDescent="0.2">
      <c r="A2556" s="194" t="s">
        <v>12791</v>
      </c>
      <c r="B2556" s="56" t="s">
        <v>12792</v>
      </c>
      <c r="C2556" s="139" t="s">
        <v>12798</v>
      </c>
      <c r="D2556" s="184" t="s">
        <v>2966</v>
      </c>
      <c r="E2556" s="69" t="s">
        <v>2967</v>
      </c>
      <c r="F2556" s="56" t="s">
        <v>19</v>
      </c>
      <c r="G2556" s="56" t="s">
        <v>2968</v>
      </c>
      <c r="H2556" s="69" t="s">
        <v>19</v>
      </c>
      <c r="I2556" s="69" t="s">
        <v>9243</v>
      </c>
      <c r="J2556" s="69" t="s">
        <v>10886</v>
      </c>
      <c r="K2556" s="69"/>
      <c r="L2556" s="134"/>
      <c r="M2556" s="134"/>
      <c r="N2556" s="134"/>
      <c r="O2556" s="134"/>
    </row>
    <row r="2557" spans="1:15" ht="72" x14ac:dyDescent="0.2">
      <c r="A2557" s="194" t="s">
        <v>12796</v>
      </c>
      <c r="B2557" s="56" t="s">
        <v>12797</v>
      </c>
      <c r="C2557" s="139" t="s">
        <v>12808</v>
      </c>
      <c r="D2557" s="184" t="s">
        <v>2425</v>
      </c>
      <c r="E2557" s="69" t="s">
        <v>12795</v>
      </c>
      <c r="F2557" s="56" t="s">
        <v>511</v>
      </c>
      <c r="G2557" s="56" t="s">
        <v>2479</v>
      </c>
      <c r="H2557" s="69" t="s">
        <v>13</v>
      </c>
      <c r="I2557" s="69" t="s">
        <v>9231</v>
      </c>
      <c r="J2557" s="69" t="s">
        <v>12794</v>
      </c>
      <c r="K2557" s="69"/>
      <c r="L2557" s="134"/>
      <c r="M2557" s="134"/>
      <c r="N2557" s="134"/>
      <c r="O2557" s="134"/>
    </row>
    <row r="2558" spans="1:15" ht="252" x14ac:dyDescent="0.2">
      <c r="A2558" s="194" t="s">
        <v>12799</v>
      </c>
      <c r="B2558" s="56" t="s">
        <v>12800</v>
      </c>
      <c r="C2558" s="139" t="s">
        <v>15019</v>
      </c>
      <c r="D2558" s="184" t="s">
        <v>13665</v>
      </c>
      <c r="E2558" s="69" t="s">
        <v>13666</v>
      </c>
      <c r="F2558" s="56" t="s">
        <v>2303</v>
      </c>
      <c r="G2558" s="56" t="s">
        <v>13664</v>
      </c>
      <c r="H2558" s="69" t="s">
        <v>2303</v>
      </c>
      <c r="I2558" s="69" t="s">
        <v>12385</v>
      </c>
      <c r="J2558" s="69" t="s">
        <v>13667</v>
      </c>
      <c r="K2558" s="69"/>
      <c r="L2558" s="134"/>
      <c r="M2558" s="134"/>
      <c r="N2558" s="134"/>
      <c r="O2558" s="134"/>
    </row>
    <row r="2559" spans="1:15" ht="63.75" x14ac:dyDescent="0.2">
      <c r="A2559" s="194" t="s">
        <v>12802</v>
      </c>
      <c r="B2559" s="56" t="s">
        <v>12803</v>
      </c>
      <c r="C2559" s="139" t="s">
        <v>12881</v>
      </c>
      <c r="D2559" s="184" t="s">
        <v>12804</v>
      </c>
      <c r="E2559" s="69" t="s">
        <v>12805</v>
      </c>
      <c r="F2559" s="56" t="s">
        <v>2203</v>
      </c>
      <c r="G2559" s="56" t="s">
        <v>12806</v>
      </c>
      <c r="H2559" s="69" t="s">
        <v>2203</v>
      </c>
      <c r="I2559" s="69" t="s">
        <v>11847</v>
      </c>
      <c r="J2559" s="69" t="s">
        <v>12807</v>
      </c>
      <c r="K2559" s="69"/>
      <c r="L2559" s="134"/>
      <c r="M2559" s="134"/>
      <c r="N2559" s="134"/>
      <c r="O2559" s="134"/>
    </row>
    <row r="2560" spans="1:15" ht="96" x14ac:dyDescent="0.2">
      <c r="A2560" s="194" t="s">
        <v>12809</v>
      </c>
      <c r="B2560" s="56" t="s">
        <v>12810</v>
      </c>
      <c r="C2560" s="139" t="s">
        <v>12860</v>
      </c>
      <c r="D2560" s="184" t="s">
        <v>12811</v>
      </c>
      <c r="E2560" s="69" t="s">
        <v>12812</v>
      </c>
      <c r="F2560" s="56" t="s">
        <v>2203</v>
      </c>
      <c r="G2560" s="56" t="s">
        <v>12813</v>
      </c>
      <c r="H2560" s="69" t="s">
        <v>2203</v>
      </c>
      <c r="I2560" s="69" t="s">
        <v>11847</v>
      </c>
      <c r="J2560" s="69" t="s">
        <v>12814</v>
      </c>
      <c r="K2560" s="69"/>
      <c r="L2560" s="134"/>
      <c r="M2560" s="134"/>
      <c r="N2560" s="134"/>
      <c r="O2560" s="134"/>
    </row>
    <row r="2561" spans="1:15" ht="84" x14ac:dyDescent="0.2">
      <c r="A2561" s="194" t="s">
        <v>12815</v>
      </c>
      <c r="B2561" s="56" t="s">
        <v>12816</v>
      </c>
      <c r="C2561" s="139" t="s">
        <v>15224</v>
      </c>
      <c r="D2561" s="184" t="s">
        <v>12817</v>
      </c>
      <c r="E2561" s="69" t="s">
        <v>12818</v>
      </c>
      <c r="F2561" s="56" t="s">
        <v>58</v>
      </c>
      <c r="G2561" s="56" t="s">
        <v>12819</v>
      </c>
      <c r="H2561" s="69" t="s">
        <v>58</v>
      </c>
      <c r="I2561" s="69" t="s">
        <v>11563</v>
      </c>
      <c r="J2561" s="69" t="s">
        <v>12820</v>
      </c>
      <c r="K2561" s="69"/>
      <c r="L2561" s="134"/>
      <c r="M2561" s="134"/>
      <c r="N2561" s="134"/>
      <c r="O2561" s="134"/>
    </row>
    <row r="2562" spans="1:15" ht="72" x14ac:dyDescent="0.2">
      <c r="A2562" s="194" t="s">
        <v>12821</v>
      </c>
      <c r="B2562" s="56" t="s">
        <v>12822</v>
      </c>
      <c r="C2562" s="139" t="s">
        <v>12829</v>
      </c>
      <c r="D2562" s="184" t="s">
        <v>737</v>
      </c>
      <c r="E2562" s="69" t="s">
        <v>12824</v>
      </c>
      <c r="F2562" s="56" t="s">
        <v>725</v>
      </c>
      <c r="G2562" s="56" t="s">
        <v>180</v>
      </c>
      <c r="H2562" s="69" t="s">
        <v>725</v>
      </c>
      <c r="I2562" s="69" t="s">
        <v>726</v>
      </c>
      <c r="J2562" s="69" t="s">
        <v>12823</v>
      </c>
      <c r="K2562" s="69"/>
      <c r="L2562" s="134"/>
      <c r="M2562" s="134"/>
      <c r="N2562" s="134"/>
      <c r="O2562" s="134"/>
    </row>
    <row r="2563" spans="1:15" ht="72" x14ac:dyDescent="0.2">
      <c r="A2563" s="194" t="s">
        <v>12825</v>
      </c>
      <c r="B2563" s="56" t="s">
        <v>12826</v>
      </c>
      <c r="C2563" s="139" t="s">
        <v>12828</v>
      </c>
      <c r="D2563" s="184" t="s">
        <v>1031</v>
      </c>
      <c r="E2563" s="69" t="s">
        <v>1032</v>
      </c>
      <c r="F2563" s="56" t="s">
        <v>725</v>
      </c>
      <c r="G2563" s="56" t="s">
        <v>1033</v>
      </c>
      <c r="H2563" s="69" t="s">
        <v>919</v>
      </c>
      <c r="I2563" s="69" t="s">
        <v>726</v>
      </c>
      <c r="J2563" s="69" t="s">
        <v>12827</v>
      </c>
      <c r="K2563" s="69"/>
      <c r="L2563" s="134"/>
      <c r="M2563" s="134"/>
      <c r="N2563" s="134"/>
      <c r="O2563" s="134"/>
    </row>
    <row r="2564" spans="1:15" ht="72" x14ac:dyDescent="0.2">
      <c r="A2564" s="194" t="s">
        <v>12830</v>
      </c>
      <c r="B2564" s="56" t="s">
        <v>12831</v>
      </c>
      <c r="C2564" s="139" t="s">
        <v>12839</v>
      </c>
      <c r="D2564" s="184" t="s">
        <v>2747</v>
      </c>
      <c r="E2564" s="69" t="s">
        <v>13745</v>
      </c>
      <c r="F2564" s="56" t="s">
        <v>58</v>
      </c>
      <c r="G2564" s="56" t="s">
        <v>4479</v>
      </c>
      <c r="H2564" s="69" t="s">
        <v>58</v>
      </c>
      <c r="I2564" s="69" t="s">
        <v>9177</v>
      </c>
      <c r="J2564" s="69" t="s">
        <v>12832</v>
      </c>
      <c r="K2564" s="69"/>
      <c r="L2564" s="134"/>
      <c r="M2564" s="134"/>
      <c r="N2564" s="134"/>
      <c r="O2564" s="134"/>
    </row>
    <row r="2565" spans="1:15" ht="144" x14ac:dyDescent="0.2">
      <c r="A2565" s="194" t="s">
        <v>12835</v>
      </c>
      <c r="B2565" s="56" t="s">
        <v>12836</v>
      </c>
      <c r="C2565" s="139" t="s">
        <v>15225</v>
      </c>
      <c r="D2565" s="184" t="s">
        <v>12837</v>
      </c>
      <c r="E2565" s="69" t="s">
        <v>12838</v>
      </c>
      <c r="F2565" s="56" t="s">
        <v>667</v>
      </c>
      <c r="G2565" s="56" t="s">
        <v>11584</v>
      </c>
      <c r="H2565" s="69" t="s">
        <v>5143</v>
      </c>
      <c r="I2565" s="69" t="s">
        <v>640</v>
      </c>
      <c r="J2565" s="69"/>
      <c r="K2565" s="69"/>
      <c r="L2565" s="134"/>
      <c r="M2565" s="134"/>
      <c r="N2565" s="134"/>
      <c r="O2565" s="134"/>
    </row>
    <row r="2566" spans="1:15" ht="72" x14ac:dyDescent="0.2">
      <c r="A2566" s="194" t="s">
        <v>12842</v>
      </c>
      <c r="B2566" s="56" t="s">
        <v>12843</v>
      </c>
      <c r="C2566" s="139" t="s">
        <v>12856</v>
      </c>
      <c r="D2566" s="184" t="s">
        <v>4096</v>
      </c>
      <c r="E2566" s="69" t="s">
        <v>13744</v>
      </c>
      <c r="F2566" s="56" t="s">
        <v>81</v>
      </c>
      <c r="G2566" s="56" t="s">
        <v>12840</v>
      </c>
      <c r="H2566" s="69" t="s">
        <v>58</v>
      </c>
      <c r="I2566" s="69" t="s">
        <v>9177</v>
      </c>
      <c r="J2566" s="69" t="s">
        <v>12841</v>
      </c>
      <c r="K2566" s="69"/>
      <c r="L2566" s="134"/>
      <c r="M2566" s="134"/>
      <c r="N2566" s="134"/>
      <c r="O2566" s="134"/>
    </row>
    <row r="2567" spans="1:15" ht="72" x14ac:dyDescent="0.2">
      <c r="A2567" s="194" t="s">
        <v>12844</v>
      </c>
      <c r="B2567" s="56" t="s">
        <v>12845</v>
      </c>
      <c r="C2567" s="139" t="s">
        <v>12913</v>
      </c>
      <c r="D2567" s="184" t="s">
        <v>13743</v>
      </c>
      <c r="E2567" s="69" t="s">
        <v>11888</v>
      </c>
      <c r="F2567" s="56" t="s">
        <v>2326</v>
      </c>
      <c r="G2567" s="56" t="s">
        <v>10873</v>
      </c>
      <c r="H2567" s="69" t="s">
        <v>2326</v>
      </c>
      <c r="I2567" s="69" t="s">
        <v>27</v>
      </c>
      <c r="J2567" s="69" t="s">
        <v>12846</v>
      </c>
      <c r="K2567" s="69"/>
      <c r="L2567" s="134"/>
      <c r="M2567" s="134"/>
      <c r="N2567" s="134"/>
      <c r="O2567" s="134"/>
    </row>
    <row r="2568" spans="1:15" ht="72" x14ac:dyDescent="0.2">
      <c r="A2568" s="194" t="s">
        <v>12848</v>
      </c>
      <c r="B2568" s="56" t="s">
        <v>12849</v>
      </c>
      <c r="C2568" s="139" t="s">
        <v>12862</v>
      </c>
      <c r="D2568" s="184" t="s">
        <v>380</v>
      </c>
      <c r="E2568" s="69" t="s">
        <v>2627</v>
      </c>
      <c r="F2568" s="56" t="s">
        <v>2995</v>
      </c>
      <c r="G2568" s="56" t="s">
        <v>2996</v>
      </c>
      <c r="H2568" s="69" t="s">
        <v>1041</v>
      </c>
      <c r="I2568" s="69" t="s">
        <v>9235</v>
      </c>
      <c r="J2568" s="69" t="s">
        <v>12847</v>
      </c>
      <c r="K2568" s="69"/>
      <c r="L2568" s="134"/>
      <c r="M2568" s="134"/>
      <c r="N2568" s="134"/>
      <c r="O2568" s="134"/>
    </row>
    <row r="2569" spans="1:15" ht="72" x14ac:dyDescent="0.2">
      <c r="A2569" s="194" t="s">
        <v>12850</v>
      </c>
      <c r="B2569" s="56" t="s">
        <v>12852</v>
      </c>
      <c r="C2569" s="139" t="s">
        <v>12861</v>
      </c>
      <c r="D2569" s="184" t="s">
        <v>380</v>
      </c>
      <c r="E2569" s="69" t="s">
        <v>2627</v>
      </c>
      <c r="F2569" s="56" t="s">
        <v>2959</v>
      </c>
      <c r="G2569" s="56" t="s">
        <v>2960</v>
      </c>
      <c r="H2569" s="69" t="s">
        <v>1617</v>
      </c>
      <c r="I2569" s="69" t="s">
        <v>9240</v>
      </c>
      <c r="J2569" s="69" t="s">
        <v>12851</v>
      </c>
      <c r="K2569" s="69"/>
      <c r="L2569" s="134"/>
      <c r="M2569" s="134"/>
      <c r="N2569" s="134"/>
      <c r="O2569" s="134"/>
    </row>
    <row r="2570" spans="1:15" ht="72" x14ac:dyDescent="0.2">
      <c r="A2570" s="194" t="s">
        <v>12857</v>
      </c>
      <c r="B2570" s="56" t="s">
        <v>12858</v>
      </c>
      <c r="C2570" s="139" t="s">
        <v>12863</v>
      </c>
      <c r="D2570" s="184" t="s">
        <v>4347</v>
      </c>
      <c r="E2570" s="69" t="s">
        <v>13742</v>
      </c>
      <c r="F2570" s="56" t="s">
        <v>58</v>
      </c>
      <c r="G2570" s="56" t="s">
        <v>4348</v>
      </c>
      <c r="H2570" s="69" t="s">
        <v>58</v>
      </c>
      <c r="I2570" s="69" t="s">
        <v>9177</v>
      </c>
      <c r="J2570" s="69" t="s">
        <v>12859</v>
      </c>
      <c r="K2570" s="69"/>
      <c r="L2570" s="134"/>
      <c r="M2570" s="134"/>
      <c r="N2570" s="134"/>
      <c r="O2570" s="134"/>
    </row>
    <row r="2571" spans="1:15" ht="76.5" x14ac:dyDescent="0.2">
      <c r="A2571" s="214" t="s">
        <v>14327</v>
      </c>
      <c r="B2571" s="173" t="s">
        <v>14328</v>
      </c>
      <c r="C2571" s="174" t="s">
        <v>14367</v>
      </c>
      <c r="D2571" s="180" t="s">
        <v>14326</v>
      </c>
      <c r="E2571" s="172" t="s">
        <v>12864</v>
      </c>
      <c r="F2571" s="173" t="s">
        <v>19</v>
      </c>
      <c r="G2571" s="173" t="s">
        <v>12865</v>
      </c>
      <c r="H2571" s="172" t="s">
        <v>19</v>
      </c>
      <c r="I2571" s="172" t="s">
        <v>12325</v>
      </c>
      <c r="J2571" s="172" t="s">
        <v>12866</v>
      </c>
      <c r="K2571" s="172"/>
      <c r="L2571" s="134"/>
      <c r="M2571" s="134"/>
      <c r="N2571" s="134"/>
      <c r="O2571" s="134"/>
    </row>
    <row r="2572" spans="1:15" ht="72" x14ac:dyDescent="0.2">
      <c r="A2572" s="194" t="s">
        <v>12868</v>
      </c>
      <c r="B2572" s="56" t="s">
        <v>12869</v>
      </c>
      <c r="C2572" s="139" t="s">
        <v>12882</v>
      </c>
      <c r="D2572" s="184" t="s">
        <v>10776</v>
      </c>
      <c r="E2572" s="69" t="s">
        <v>3134</v>
      </c>
      <c r="F2572" s="56" t="s">
        <v>1045</v>
      </c>
      <c r="G2572" s="56" t="s">
        <v>3153</v>
      </c>
      <c r="H2572" s="69" t="s">
        <v>3154</v>
      </c>
      <c r="I2572" s="69" t="s">
        <v>1046</v>
      </c>
      <c r="J2572" s="69" t="s">
        <v>12867</v>
      </c>
      <c r="K2572" s="69"/>
      <c r="L2572" s="134"/>
      <c r="M2572" s="134"/>
      <c r="N2572" s="134"/>
      <c r="O2572" s="134"/>
    </row>
    <row r="2573" spans="1:15" ht="72" x14ac:dyDescent="0.2">
      <c r="A2573" s="194" t="s">
        <v>12870</v>
      </c>
      <c r="B2573" s="56" t="s">
        <v>12872</v>
      </c>
      <c r="C2573" s="139" t="s">
        <v>12883</v>
      </c>
      <c r="D2573" s="184" t="s">
        <v>423</v>
      </c>
      <c r="E2573" s="69" t="s">
        <v>239</v>
      </c>
      <c r="F2573" s="56" t="s">
        <v>424</v>
      </c>
      <c r="G2573" s="56" t="s">
        <v>9567</v>
      </c>
      <c r="H2573" s="69" t="s">
        <v>421</v>
      </c>
      <c r="I2573" s="69" t="s">
        <v>422</v>
      </c>
      <c r="J2573" s="69" t="s">
        <v>12871</v>
      </c>
      <c r="K2573" s="69"/>
      <c r="L2573" s="134"/>
      <c r="M2573" s="134"/>
      <c r="N2573" s="134"/>
      <c r="O2573" s="134"/>
    </row>
    <row r="2574" spans="1:15" ht="108" x14ac:dyDescent="0.2">
      <c r="A2574" s="194" t="s">
        <v>12873</v>
      </c>
      <c r="B2574" s="56" t="s">
        <v>12874</v>
      </c>
      <c r="C2574" s="139" t="s">
        <v>12884</v>
      </c>
      <c r="D2574" s="184" t="s">
        <v>11629</v>
      </c>
      <c r="E2574" s="116" t="s">
        <v>12885</v>
      </c>
      <c r="F2574" s="56" t="s">
        <v>708</v>
      </c>
      <c r="G2574" s="56" t="s">
        <v>11584</v>
      </c>
      <c r="H2574" s="69" t="s">
        <v>722</v>
      </c>
      <c r="I2574" s="69" t="s">
        <v>695</v>
      </c>
      <c r="J2574" s="69"/>
      <c r="K2574" s="69"/>
      <c r="L2574" s="134"/>
      <c r="M2574" s="134"/>
      <c r="N2574" s="134"/>
      <c r="O2574" s="134"/>
    </row>
    <row r="2575" spans="1:15" ht="192" x14ac:dyDescent="0.2">
      <c r="A2575" s="194" t="s">
        <v>12875</v>
      </c>
      <c r="B2575" s="56" t="s">
        <v>12876</v>
      </c>
      <c r="C2575" s="139" t="s">
        <v>13024</v>
      </c>
      <c r="D2575" s="184" t="s">
        <v>12877</v>
      </c>
      <c r="E2575" s="69" t="s">
        <v>12878</v>
      </c>
      <c r="F2575" s="56" t="s">
        <v>58</v>
      </c>
      <c r="G2575" s="56" t="s">
        <v>12879</v>
      </c>
      <c r="H2575" s="69" t="s">
        <v>58</v>
      </c>
      <c r="I2575" s="69" t="s">
        <v>11563</v>
      </c>
      <c r="J2575" s="69" t="s">
        <v>12880</v>
      </c>
      <c r="K2575" s="69"/>
      <c r="L2575" s="134"/>
      <c r="M2575" s="134"/>
      <c r="N2575" s="134"/>
      <c r="O2575" s="134"/>
    </row>
    <row r="2576" spans="1:15" ht="108" x14ac:dyDescent="0.2">
      <c r="A2576" s="194" t="s">
        <v>12888</v>
      </c>
      <c r="B2576" s="56" t="s">
        <v>12889</v>
      </c>
      <c r="C2576" s="139" t="s">
        <v>12898</v>
      </c>
      <c r="D2576" s="184" t="s">
        <v>12899</v>
      </c>
      <c r="E2576" s="69" t="s">
        <v>13741</v>
      </c>
      <c r="F2576" s="56" t="s">
        <v>5217</v>
      </c>
      <c r="G2576" s="56" t="s">
        <v>12886</v>
      </c>
      <c r="H2576" s="69" t="s">
        <v>5218</v>
      </c>
      <c r="I2576" s="69" t="s">
        <v>384</v>
      </c>
      <c r="J2576" s="69" t="s">
        <v>12887</v>
      </c>
      <c r="K2576" s="69"/>
      <c r="L2576" s="134"/>
      <c r="M2576" s="134"/>
      <c r="N2576" s="134"/>
      <c r="O2576" s="134"/>
    </row>
    <row r="2577" spans="1:15" ht="76.5" x14ac:dyDescent="0.2">
      <c r="A2577" s="207" t="s">
        <v>12890</v>
      </c>
      <c r="B2577" s="56" t="s">
        <v>12891</v>
      </c>
      <c r="C2577" s="139" t="s">
        <v>13034</v>
      </c>
      <c r="D2577" s="184" t="s">
        <v>13640</v>
      </c>
      <c r="E2577" s="69" t="s">
        <v>13641</v>
      </c>
      <c r="F2577" s="56" t="s">
        <v>12892</v>
      </c>
      <c r="G2577" s="56" t="s">
        <v>2222</v>
      </c>
      <c r="H2577" s="69" t="s">
        <v>390</v>
      </c>
      <c r="I2577" s="69" t="s">
        <v>384</v>
      </c>
      <c r="J2577" s="69" t="s">
        <v>12893</v>
      </c>
      <c r="K2577" s="69"/>
      <c r="L2577" s="134"/>
      <c r="M2577" s="134"/>
      <c r="N2577" s="134"/>
      <c r="O2577" s="134"/>
    </row>
    <row r="2578" spans="1:15" ht="84" x14ac:dyDescent="0.2">
      <c r="A2578" s="207" t="s">
        <v>12896</v>
      </c>
      <c r="B2578" s="56" t="s">
        <v>12897</v>
      </c>
      <c r="C2578" s="139" t="s">
        <v>13740</v>
      </c>
      <c r="D2578" s="184" t="s">
        <v>5149</v>
      </c>
      <c r="E2578" s="69" t="s">
        <v>8917</v>
      </c>
      <c r="F2578" s="56" t="s">
        <v>677</v>
      </c>
      <c r="G2578" s="56" t="s">
        <v>12895</v>
      </c>
      <c r="H2578" s="69" t="s">
        <v>678</v>
      </c>
      <c r="I2578" s="69" t="s">
        <v>640</v>
      </c>
      <c r="J2578" s="69" t="s">
        <v>12894</v>
      </c>
      <c r="K2578" s="69"/>
      <c r="L2578" s="134"/>
      <c r="M2578" s="134"/>
      <c r="N2578" s="134"/>
      <c r="O2578" s="134"/>
    </row>
    <row r="2579" spans="1:15" ht="72" x14ac:dyDescent="0.2">
      <c r="A2579" s="207" t="s">
        <v>12901</v>
      </c>
      <c r="B2579" s="56" t="s">
        <v>12902</v>
      </c>
      <c r="C2579" s="139" t="s">
        <v>12917</v>
      </c>
      <c r="D2579" s="184" t="s">
        <v>4774</v>
      </c>
      <c r="E2579" s="69" t="s">
        <v>4847</v>
      </c>
      <c r="F2579" s="56" t="s">
        <v>2148</v>
      </c>
      <c r="G2579" s="56" t="s">
        <v>4846</v>
      </c>
      <c r="H2579" s="69" t="s">
        <v>2148</v>
      </c>
      <c r="I2579" s="69" t="s">
        <v>9253</v>
      </c>
      <c r="J2579" s="69" t="s">
        <v>12900</v>
      </c>
      <c r="K2579" s="69"/>
      <c r="L2579" s="134"/>
      <c r="M2579" s="134"/>
      <c r="N2579" s="134"/>
      <c r="O2579" s="134"/>
    </row>
    <row r="2580" spans="1:15" ht="72" x14ac:dyDescent="0.2">
      <c r="A2580" s="207" t="s">
        <v>12903</v>
      </c>
      <c r="B2580" s="56" t="s">
        <v>12904</v>
      </c>
      <c r="C2580" s="139" t="s">
        <v>12918</v>
      </c>
      <c r="D2580" s="184" t="s">
        <v>2601</v>
      </c>
      <c r="E2580" s="69" t="s">
        <v>13739</v>
      </c>
      <c r="F2580" s="56" t="s">
        <v>44</v>
      </c>
      <c r="G2580" s="56" t="s">
        <v>2602</v>
      </c>
      <c r="H2580" s="69" t="s">
        <v>44</v>
      </c>
      <c r="I2580" s="69" t="s">
        <v>9173</v>
      </c>
      <c r="J2580" s="69" t="s">
        <v>12905</v>
      </c>
      <c r="K2580" s="69"/>
      <c r="L2580" s="134"/>
      <c r="M2580" s="134"/>
      <c r="N2580" s="134"/>
      <c r="O2580" s="134"/>
    </row>
    <row r="2581" spans="1:15" ht="120" x14ac:dyDescent="0.2">
      <c r="A2581" s="207" t="s">
        <v>12906</v>
      </c>
      <c r="B2581" s="56" t="s">
        <v>12908</v>
      </c>
      <c r="C2581" s="139" t="s">
        <v>13738</v>
      </c>
      <c r="D2581" s="184" t="s">
        <v>41</v>
      </c>
      <c r="E2581" s="69" t="s">
        <v>5208</v>
      </c>
      <c r="F2581" s="56" t="s">
        <v>5207</v>
      </c>
      <c r="G2581" s="56" t="s">
        <v>11584</v>
      </c>
      <c r="H2581" s="69" t="s">
        <v>4643</v>
      </c>
      <c r="I2581" s="69" t="s">
        <v>10</v>
      </c>
      <c r="J2581" s="69" t="s">
        <v>12907</v>
      </c>
      <c r="K2581" s="69"/>
      <c r="L2581" s="134"/>
      <c r="M2581" s="134"/>
      <c r="N2581" s="134"/>
      <c r="O2581" s="134"/>
    </row>
    <row r="2582" spans="1:15" ht="252" x14ac:dyDescent="0.2">
      <c r="A2582" s="207" t="s">
        <v>12911</v>
      </c>
      <c r="B2582" s="56" t="s">
        <v>12912</v>
      </c>
      <c r="C2582" s="139" t="s">
        <v>13737</v>
      </c>
      <c r="D2582" s="184" t="s">
        <v>12910</v>
      </c>
      <c r="E2582" s="69" t="s">
        <v>11725</v>
      </c>
      <c r="F2582" s="56" t="s">
        <v>5207</v>
      </c>
      <c r="G2582" s="56" t="s">
        <v>11584</v>
      </c>
      <c r="H2582" s="69" t="s">
        <v>4643</v>
      </c>
      <c r="I2582" s="69" t="s">
        <v>10</v>
      </c>
      <c r="J2582" s="69" t="s">
        <v>12909</v>
      </c>
      <c r="K2582" s="69"/>
      <c r="L2582" s="134"/>
      <c r="M2582" s="134"/>
      <c r="N2582" s="134"/>
      <c r="O2582" s="134"/>
    </row>
    <row r="2583" spans="1:15" ht="108" x14ac:dyDescent="0.2">
      <c r="A2583" s="207" t="s">
        <v>12914</v>
      </c>
      <c r="B2583" s="56" t="s">
        <v>12915</v>
      </c>
      <c r="C2583" s="139" t="s">
        <v>12940</v>
      </c>
      <c r="D2583" s="184" t="s">
        <v>8920</v>
      </c>
      <c r="E2583" s="69" t="s">
        <v>1794</v>
      </c>
      <c r="F2583" s="56" t="s">
        <v>5207</v>
      </c>
      <c r="G2583" s="56" t="s">
        <v>11584</v>
      </c>
      <c r="H2583" s="69" t="s">
        <v>4643</v>
      </c>
      <c r="I2583" s="69" t="s">
        <v>10</v>
      </c>
      <c r="J2583" s="69" t="s">
        <v>12916</v>
      </c>
      <c r="K2583" s="69"/>
      <c r="L2583" s="134"/>
      <c r="M2583" s="134"/>
      <c r="N2583" s="134"/>
      <c r="O2583" s="134"/>
    </row>
    <row r="2584" spans="1:15" ht="96" x14ac:dyDescent="0.2">
      <c r="A2584" s="207" t="s">
        <v>12921</v>
      </c>
      <c r="B2584" s="56" t="s">
        <v>12922</v>
      </c>
      <c r="C2584" s="139" t="s">
        <v>12941</v>
      </c>
      <c r="D2584" s="184" t="s">
        <v>596</v>
      </c>
      <c r="E2584" s="69" t="s">
        <v>340</v>
      </c>
      <c r="F2584" s="56" t="s">
        <v>3431</v>
      </c>
      <c r="G2584" s="56" t="s">
        <v>12923</v>
      </c>
      <c r="H2584" s="69" t="s">
        <v>2753</v>
      </c>
      <c r="I2584" s="69" t="s">
        <v>3320</v>
      </c>
      <c r="J2584" s="69" t="s">
        <v>12919</v>
      </c>
      <c r="K2584" s="69"/>
      <c r="L2584" s="134"/>
      <c r="M2584" s="134"/>
      <c r="N2584" s="134"/>
      <c r="O2584" s="134"/>
    </row>
    <row r="2585" spans="1:15" ht="72" x14ac:dyDescent="0.2">
      <c r="A2585" s="207" t="s">
        <v>12924</v>
      </c>
      <c r="B2585" s="56" t="s">
        <v>12925</v>
      </c>
      <c r="C2585" s="139" t="s">
        <v>12942</v>
      </c>
      <c r="D2585" s="184" t="s">
        <v>12926</v>
      </c>
      <c r="E2585" s="69" t="s">
        <v>340</v>
      </c>
      <c r="F2585" s="56" t="s">
        <v>8312</v>
      </c>
      <c r="G2585" s="56" t="s">
        <v>12923</v>
      </c>
      <c r="H2585" s="69" t="s">
        <v>2753</v>
      </c>
      <c r="I2585" s="69" t="s">
        <v>3320</v>
      </c>
      <c r="J2585" s="69" t="s">
        <v>12920</v>
      </c>
      <c r="K2585" s="69"/>
      <c r="L2585" s="134"/>
      <c r="M2585" s="134"/>
      <c r="N2585" s="134"/>
      <c r="O2585" s="134"/>
    </row>
    <row r="2586" spans="1:15" ht="72" x14ac:dyDescent="0.2">
      <c r="A2586" s="207" t="s">
        <v>12928</v>
      </c>
      <c r="B2586" s="56" t="s">
        <v>12929</v>
      </c>
      <c r="C2586" s="139" t="s">
        <v>12943</v>
      </c>
      <c r="D2586" s="184" t="s">
        <v>134</v>
      </c>
      <c r="E2586" s="69" t="s">
        <v>3134</v>
      </c>
      <c r="F2586" s="56" t="s">
        <v>2303</v>
      </c>
      <c r="G2586" s="56" t="s">
        <v>3268</v>
      </c>
      <c r="H2586" s="69" t="s">
        <v>2156</v>
      </c>
      <c r="I2586" s="69" t="s">
        <v>9246</v>
      </c>
      <c r="J2586" s="69" t="s">
        <v>12927</v>
      </c>
      <c r="K2586" s="69"/>
      <c r="L2586" s="134"/>
      <c r="M2586" s="134"/>
      <c r="N2586" s="134"/>
      <c r="O2586" s="134"/>
    </row>
    <row r="2587" spans="1:15" ht="96" x14ac:dyDescent="0.2">
      <c r="A2587" s="207" t="s">
        <v>12930</v>
      </c>
      <c r="B2587" s="56" t="s">
        <v>12931</v>
      </c>
      <c r="C2587" s="139" t="s">
        <v>12944</v>
      </c>
      <c r="D2587" s="184" t="s">
        <v>2739</v>
      </c>
      <c r="E2587" s="69" t="s">
        <v>340</v>
      </c>
      <c r="F2587" s="56" t="s">
        <v>1045</v>
      </c>
      <c r="G2587" s="56" t="s">
        <v>3265</v>
      </c>
      <c r="H2587" s="69" t="s">
        <v>1045</v>
      </c>
      <c r="I2587" s="69" t="s">
        <v>1046</v>
      </c>
      <c r="J2587" s="69" t="s">
        <v>12932</v>
      </c>
      <c r="K2587" s="69"/>
      <c r="L2587" s="134"/>
      <c r="M2587" s="134"/>
      <c r="N2587" s="134"/>
      <c r="O2587" s="134"/>
    </row>
    <row r="2588" spans="1:15" ht="120" x14ac:dyDescent="0.2">
      <c r="A2588" s="207" t="s">
        <v>12933</v>
      </c>
      <c r="B2588" s="56" t="s">
        <v>12934</v>
      </c>
      <c r="C2588" s="139" t="s">
        <v>12945</v>
      </c>
      <c r="D2588" s="184" t="s">
        <v>7301</v>
      </c>
      <c r="E2588" s="69" t="s">
        <v>201</v>
      </c>
      <c r="F2588" s="56" t="s">
        <v>2098</v>
      </c>
      <c r="G2588" s="56" t="s">
        <v>12935</v>
      </c>
      <c r="H2588" s="69" t="s">
        <v>2098</v>
      </c>
      <c r="I2588" s="69" t="s">
        <v>2073</v>
      </c>
      <c r="J2588" s="69" t="s">
        <v>12936</v>
      </c>
      <c r="K2588" s="69"/>
      <c r="L2588" s="134"/>
      <c r="M2588" s="134"/>
      <c r="N2588" s="134"/>
      <c r="O2588" s="134"/>
    </row>
    <row r="2589" spans="1:15" ht="72" x14ac:dyDescent="0.2">
      <c r="A2589" s="207" t="s">
        <v>12938</v>
      </c>
      <c r="B2589" s="56" t="s">
        <v>12939</v>
      </c>
      <c r="C2589" s="139" t="s">
        <v>12946</v>
      </c>
      <c r="D2589" s="184" t="s">
        <v>5174</v>
      </c>
      <c r="E2589" s="69" t="s">
        <v>2253</v>
      </c>
      <c r="F2589" s="56" t="s">
        <v>5173</v>
      </c>
      <c r="G2589" s="56" t="s">
        <v>12566</v>
      </c>
      <c r="H2589" s="69" t="s">
        <v>645</v>
      </c>
      <c r="I2589" s="69" t="s">
        <v>640</v>
      </c>
      <c r="J2589" s="69" t="s">
        <v>12937</v>
      </c>
      <c r="K2589" s="69"/>
      <c r="L2589" s="134"/>
      <c r="M2589" s="134"/>
      <c r="N2589" s="134"/>
      <c r="O2589" s="134"/>
    </row>
    <row r="2590" spans="1:15" ht="140.25" x14ac:dyDescent="0.2">
      <c r="A2590" s="194" t="s">
        <v>12947</v>
      </c>
      <c r="B2590" s="56" t="s">
        <v>12948</v>
      </c>
      <c r="C2590" s="139" t="s">
        <v>13015</v>
      </c>
      <c r="D2590" s="184" t="s">
        <v>12949</v>
      </c>
      <c r="E2590" s="69" t="s">
        <v>12950</v>
      </c>
      <c r="F2590" s="56" t="s">
        <v>2203</v>
      </c>
      <c r="G2590" s="56" t="s">
        <v>12951</v>
      </c>
      <c r="H2590" s="69" t="s">
        <v>2203</v>
      </c>
      <c r="I2590" s="69" t="s">
        <v>11847</v>
      </c>
      <c r="J2590" s="69" t="s">
        <v>12952</v>
      </c>
      <c r="K2590" s="69"/>
      <c r="L2590" s="134"/>
      <c r="M2590" s="134"/>
      <c r="N2590" s="134"/>
      <c r="O2590" s="134"/>
    </row>
    <row r="2591" spans="1:15" ht="72" x14ac:dyDescent="0.2">
      <c r="A2591" s="194" t="s">
        <v>12953</v>
      </c>
      <c r="B2591" s="56" t="s">
        <v>12954</v>
      </c>
      <c r="C2591" s="139" t="s">
        <v>12961</v>
      </c>
      <c r="D2591" s="184" t="s">
        <v>8749</v>
      </c>
      <c r="E2591" s="69" t="s">
        <v>3189</v>
      </c>
      <c r="F2591" s="56" t="s">
        <v>2156</v>
      </c>
      <c r="G2591" s="56" t="s">
        <v>3242</v>
      </c>
      <c r="H2591" s="69" t="s">
        <v>2156</v>
      </c>
      <c r="I2591" s="69" t="s">
        <v>9246</v>
      </c>
      <c r="J2591" s="69" t="s">
        <v>12955</v>
      </c>
      <c r="K2591" s="69"/>
      <c r="L2591" s="134"/>
      <c r="M2591" s="134"/>
      <c r="N2591" s="134"/>
      <c r="O2591" s="134"/>
    </row>
    <row r="2592" spans="1:15" ht="72" x14ac:dyDescent="0.2">
      <c r="A2592" s="194" t="s">
        <v>12959</v>
      </c>
      <c r="B2592" s="56" t="s">
        <v>12960</v>
      </c>
      <c r="C2592" s="139" t="s">
        <v>12976</v>
      </c>
      <c r="D2592" s="184" t="s">
        <v>380</v>
      </c>
      <c r="E2592" s="69" t="s">
        <v>4633</v>
      </c>
      <c r="F2592" s="56" t="s">
        <v>4634</v>
      </c>
      <c r="G2592" s="56" t="s">
        <v>4635</v>
      </c>
      <c r="H2592" s="69" t="s">
        <v>4636</v>
      </c>
      <c r="I2592" s="69" t="s">
        <v>384</v>
      </c>
      <c r="J2592" s="69" t="s">
        <v>12958</v>
      </c>
      <c r="K2592" s="69"/>
      <c r="L2592" s="134"/>
      <c r="M2592" s="134"/>
      <c r="N2592" s="134"/>
      <c r="O2592" s="134"/>
    </row>
    <row r="2593" spans="1:15" ht="72" x14ac:dyDescent="0.2">
      <c r="A2593" s="194" t="s">
        <v>12963</v>
      </c>
      <c r="B2593" s="56" t="s">
        <v>12964</v>
      </c>
      <c r="C2593" s="139" t="s">
        <v>12977</v>
      </c>
      <c r="D2593" s="184" t="s">
        <v>8700</v>
      </c>
      <c r="E2593" s="69" t="s">
        <v>2706</v>
      </c>
      <c r="F2593" s="56" t="s">
        <v>1045</v>
      </c>
      <c r="G2593" s="56" t="s">
        <v>13736</v>
      </c>
      <c r="H2593" s="69" t="s">
        <v>1045</v>
      </c>
      <c r="I2593" s="69" t="s">
        <v>1046</v>
      </c>
      <c r="J2593" s="69" t="s">
        <v>12962</v>
      </c>
      <c r="K2593" s="69"/>
      <c r="L2593" s="134"/>
      <c r="M2593" s="134"/>
      <c r="N2593" s="134"/>
      <c r="O2593" s="134"/>
    </row>
    <row r="2594" spans="1:15" ht="72" x14ac:dyDescent="0.2">
      <c r="A2594" s="194" t="s">
        <v>12966</v>
      </c>
      <c r="B2594" s="56" t="s">
        <v>12967</v>
      </c>
      <c r="C2594" s="139" t="s">
        <v>12989</v>
      </c>
      <c r="D2594" s="184" t="s">
        <v>8716</v>
      </c>
      <c r="E2594" s="69" t="s">
        <v>2907</v>
      </c>
      <c r="F2594" s="56" t="s">
        <v>1045</v>
      </c>
      <c r="G2594" s="56" t="s">
        <v>2908</v>
      </c>
      <c r="H2594" s="69" t="s">
        <v>1045</v>
      </c>
      <c r="I2594" s="69" t="s">
        <v>1046</v>
      </c>
      <c r="J2594" s="69" t="s">
        <v>12965</v>
      </c>
      <c r="K2594" s="69"/>
      <c r="L2594" s="134"/>
      <c r="M2594" s="134"/>
      <c r="N2594" s="134"/>
      <c r="O2594" s="134"/>
    </row>
    <row r="2595" spans="1:15" ht="72" x14ac:dyDescent="0.2">
      <c r="A2595" s="194" t="s">
        <v>12969</v>
      </c>
      <c r="B2595" s="56" t="s">
        <v>12970</v>
      </c>
      <c r="C2595" s="139" t="s">
        <v>12990</v>
      </c>
      <c r="D2595" s="184" t="s">
        <v>157</v>
      </c>
      <c r="E2595" s="69" t="s">
        <v>2627</v>
      </c>
      <c r="F2595" s="56" t="s">
        <v>1045</v>
      </c>
      <c r="G2595" s="56" t="s">
        <v>2935</v>
      </c>
      <c r="H2595" s="69" t="s">
        <v>1045</v>
      </c>
      <c r="I2595" s="69" t="s">
        <v>1046</v>
      </c>
      <c r="J2595" s="69" t="s">
        <v>12968</v>
      </c>
      <c r="K2595" s="69"/>
      <c r="L2595" s="134"/>
      <c r="M2595" s="134"/>
      <c r="N2595" s="134"/>
      <c r="O2595" s="134"/>
    </row>
    <row r="2596" spans="1:15" ht="72" x14ac:dyDescent="0.2">
      <c r="A2596" s="194" t="s">
        <v>12971</v>
      </c>
      <c r="B2596" s="56" t="s">
        <v>12972</v>
      </c>
      <c r="C2596" s="139" t="s">
        <v>12992</v>
      </c>
      <c r="D2596" s="184" t="s">
        <v>2314</v>
      </c>
      <c r="E2596" s="69" t="s">
        <v>13735</v>
      </c>
      <c r="F2596" s="56" t="s">
        <v>1617</v>
      </c>
      <c r="G2596" s="56" t="s">
        <v>2315</v>
      </c>
      <c r="H2596" s="69" t="s">
        <v>1617</v>
      </c>
      <c r="I2596" s="69" t="s">
        <v>9240</v>
      </c>
      <c r="J2596" s="69" t="s">
        <v>12278</v>
      </c>
      <c r="K2596" s="69"/>
      <c r="L2596" s="134"/>
      <c r="M2596" s="134"/>
      <c r="N2596" s="134"/>
      <c r="O2596" s="134"/>
    </row>
    <row r="2597" spans="1:15" ht="72" x14ac:dyDescent="0.2">
      <c r="A2597" s="194" t="s">
        <v>12974</v>
      </c>
      <c r="B2597" s="56" t="s">
        <v>12975</v>
      </c>
      <c r="C2597" s="139" t="s">
        <v>12991</v>
      </c>
      <c r="D2597" s="184" t="s">
        <v>157</v>
      </c>
      <c r="E2597" s="69" t="s">
        <v>2627</v>
      </c>
      <c r="F2597" s="56" t="s">
        <v>1045</v>
      </c>
      <c r="G2597" s="56" t="s">
        <v>2936</v>
      </c>
      <c r="H2597" s="69" t="s">
        <v>1045</v>
      </c>
      <c r="I2597" s="69" t="s">
        <v>1046</v>
      </c>
      <c r="J2597" s="69" t="s">
        <v>12973</v>
      </c>
      <c r="K2597" s="69"/>
      <c r="L2597" s="134"/>
      <c r="M2597" s="134"/>
      <c r="N2597" s="134"/>
      <c r="O2597" s="134"/>
    </row>
    <row r="2598" spans="1:15" ht="132" x14ac:dyDescent="0.2">
      <c r="A2598" s="194" t="s">
        <v>12978</v>
      </c>
      <c r="B2598" s="56" t="s">
        <v>12979</v>
      </c>
      <c r="C2598" s="139" t="s">
        <v>12993</v>
      </c>
      <c r="D2598" s="184" t="s">
        <v>7191</v>
      </c>
      <c r="E2598" s="69" t="s">
        <v>88</v>
      </c>
      <c r="F2598" s="56" t="s">
        <v>236</v>
      </c>
      <c r="G2598" s="56" t="s">
        <v>12981</v>
      </c>
      <c r="H2598" s="69" t="s">
        <v>236</v>
      </c>
      <c r="I2598" s="69" t="s">
        <v>214</v>
      </c>
      <c r="J2598" s="69" t="s">
        <v>12980</v>
      </c>
      <c r="K2598" s="69"/>
      <c r="L2598" s="134"/>
      <c r="M2598" s="134"/>
      <c r="N2598" s="134"/>
      <c r="O2598" s="134"/>
    </row>
    <row r="2599" spans="1:15" ht="72" x14ac:dyDescent="0.2">
      <c r="A2599" s="194" t="s">
        <v>12982</v>
      </c>
      <c r="B2599" s="56" t="s">
        <v>12983</v>
      </c>
      <c r="C2599" s="139" t="s">
        <v>12996</v>
      </c>
      <c r="D2599" s="184" t="s">
        <v>9843</v>
      </c>
      <c r="E2599" s="69" t="s">
        <v>3134</v>
      </c>
      <c r="F2599" s="56" t="s">
        <v>44</v>
      </c>
      <c r="G2599" s="56" t="s">
        <v>3136</v>
      </c>
      <c r="H2599" s="69" t="s">
        <v>44</v>
      </c>
      <c r="I2599" s="69" t="s">
        <v>9257</v>
      </c>
      <c r="J2599" s="69" t="s">
        <v>9844</v>
      </c>
      <c r="K2599" s="69"/>
      <c r="L2599" s="134"/>
      <c r="M2599" s="134"/>
      <c r="N2599" s="134"/>
      <c r="O2599" s="134"/>
    </row>
    <row r="2600" spans="1:15" ht="96" x14ac:dyDescent="0.2">
      <c r="A2600" s="194" t="s">
        <v>12986</v>
      </c>
      <c r="B2600" s="56" t="s">
        <v>12987</v>
      </c>
      <c r="C2600" s="139" t="s">
        <v>12997</v>
      </c>
      <c r="D2600" s="184" t="s">
        <v>3094</v>
      </c>
      <c r="E2600" s="69" t="s">
        <v>239</v>
      </c>
      <c r="F2600" s="56" t="s">
        <v>2326</v>
      </c>
      <c r="G2600" s="56" t="s">
        <v>12988</v>
      </c>
      <c r="H2600" s="69" t="s">
        <v>2326</v>
      </c>
      <c r="I2600" s="69" t="s">
        <v>27</v>
      </c>
      <c r="J2600" s="69" t="s">
        <v>12985</v>
      </c>
      <c r="K2600" s="69"/>
      <c r="L2600" s="134"/>
      <c r="M2600" s="134"/>
      <c r="N2600" s="134"/>
      <c r="O2600" s="134"/>
    </row>
    <row r="2601" spans="1:15" ht="72" x14ac:dyDescent="0.2">
      <c r="A2601" s="194" t="s">
        <v>12994</v>
      </c>
      <c r="B2601" s="56" t="s">
        <v>12995</v>
      </c>
      <c r="C2601" s="139" t="s">
        <v>13002</v>
      </c>
      <c r="D2601" s="184" t="s">
        <v>4620</v>
      </c>
      <c r="E2601" s="69" t="s">
        <v>13733</v>
      </c>
      <c r="F2601" s="56" t="s">
        <v>58</v>
      </c>
      <c r="G2601" s="56" t="s">
        <v>4621</v>
      </c>
      <c r="H2601" s="69" t="s">
        <v>58</v>
      </c>
      <c r="I2601" s="69" t="s">
        <v>9177</v>
      </c>
      <c r="J2601" s="69" t="s">
        <v>13734</v>
      </c>
      <c r="K2601" s="69"/>
      <c r="L2601" s="134"/>
      <c r="M2601" s="134"/>
      <c r="N2601" s="134"/>
      <c r="O2601" s="134"/>
    </row>
    <row r="2602" spans="1:15" ht="76.5" x14ac:dyDescent="0.2">
      <c r="A2602" s="194" t="s">
        <v>13003</v>
      </c>
      <c r="B2602" s="56" t="s">
        <v>13004</v>
      </c>
      <c r="C2602" s="139" t="s">
        <v>13011</v>
      </c>
      <c r="D2602" s="184" t="s">
        <v>8724</v>
      </c>
      <c r="E2602" s="69" t="s">
        <v>8725</v>
      </c>
      <c r="F2602" s="56" t="s">
        <v>2956</v>
      </c>
      <c r="G2602" s="56" t="s">
        <v>10005</v>
      </c>
      <c r="H2602" s="69" t="s">
        <v>1617</v>
      </c>
      <c r="I2602" s="69" t="s">
        <v>9240</v>
      </c>
      <c r="J2602" s="69" t="s">
        <v>13732</v>
      </c>
      <c r="K2602" s="69"/>
      <c r="L2602" s="134"/>
      <c r="M2602" s="134"/>
      <c r="N2602" s="134"/>
      <c r="O2602" s="134"/>
    </row>
    <row r="2603" spans="1:15" ht="96" x14ac:dyDescent="0.2">
      <c r="A2603" s="194" t="s">
        <v>13006</v>
      </c>
      <c r="B2603" s="56" t="s">
        <v>13007</v>
      </c>
      <c r="C2603" s="139" t="s">
        <v>13010</v>
      </c>
      <c r="D2603" s="184" t="s">
        <v>13731</v>
      </c>
      <c r="E2603" s="69" t="s">
        <v>2627</v>
      </c>
      <c r="F2603" s="56" t="s">
        <v>2416</v>
      </c>
      <c r="G2603" s="56" t="s">
        <v>9946</v>
      </c>
      <c r="H2603" s="69" t="s">
        <v>2416</v>
      </c>
      <c r="I2603" s="69" t="s">
        <v>9259</v>
      </c>
      <c r="J2603" s="69" t="s">
        <v>13005</v>
      </c>
      <c r="K2603" s="69"/>
      <c r="L2603" s="134"/>
      <c r="M2603" s="134"/>
      <c r="N2603" s="134"/>
      <c r="O2603" s="134"/>
    </row>
    <row r="2604" spans="1:15" ht="72" x14ac:dyDescent="0.2">
      <c r="A2604" s="194" t="s">
        <v>13016</v>
      </c>
      <c r="B2604" s="56" t="s">
        <v>13017</v>
      </c>
      <c r="C2604" s="139" t="s">
        <v>13023</v>
      </c>
      <c r="D2604" s="184" t="s">
        <v>13012</v>
      </c>
      <c r="E2604" s="69" t="s">
        <v>13013</v>
      </c>
      <c r="F2604" s="56" t="s">
        <v>4631</v>
      </c>
      <c r="G2604" s="56" t="s">
        <v>13014</v>
      </c>
      <c r="H2604" s="69" t="s">
        <v>4630</v>
      </c>
      <c r="I2604" s="69" t="s">
        <v>384</v>
      </c>
      <c r="J2604" s="69" t="s">
        <v>13812</v>
      </c>
      <c r="K2604" s="69"/>
      <c r="L2604" s="134"/>
      <c r="M2604" s="134"/>
      <c r="N2604" s="134"/>
      <c r="O2604" s="134"/>
    </row>
    <row r="2605" spans="1:15" ht="72" x14ac:dyDescent="0.2">
      <c r="A2605" s="194" t="s">
        <v>13020</v>
      </c>
      <c r="B2605" s="56" t="s">
        <v>13021</v>
      </c>
      <c r="C2605" s="139" t="s">
        <v>13022</v>
      </c>
      <c r="D2605" s="184" t="s">
        <v>787</v>
      </c>
      <c r="E2605" s="69" t="s">
        <v>13019</v>
      </c>
      <c r="F2605" s="56" t="s">
        <v>725</v>
      </c>
      <c r="G2605" s="56" t="s">
        <v>187</v>
      </c>
      <c r="H2605" s="69" t="s">
        <v>725</v>
      </c>
      <c r="I2605" s="69" t="s">
        <v>726</v>
      </c>
      <c r="J2605" s="69" t="s">
        <v>13018</v>
      </c>
      <c r="K2605" s="69"/>
      <c r="L2605" s="134"/>
      <c r="M2605" s="134"/>
      <c r="N2605" s="134"/>
      <c r="O2605" s="134"/>
    </row>
    <row r="2606" spans="1:15" ht="72" x14ac:dyDescent="0.2">
      <c r="A2606" s="194" t="s">
        <v>13025</v>
      </c>
      <c r="B2606" s="56" t="s">
        <v>13026</v>
      </c>
      <c r="C2606" s="139" t="s">
        <v>13149</v>
      </c>
      <c r="D2606" s="184" t="s">
        <v>13027</v>
      </c>
      <c r="E2606" s="69" t="s">
        <v>13028</v>
      </c>
      <c r="F2606" s="56" t="s">
        <v>1602</v>
      </c>
      <c r="G2606" s="56" t="s">
        <v>13029</v>
      </c>
      <c r="H2606" s="69" t="s">
        <v>1558</v>
      </c>
      <c r="I2606" s="69" t="s">
        <v>10</v>
      </c>
      <c r="J2606" s="69" t="s">
        <v>13030</v>
      </c>
      <c r="K2606" s="69"/>
      <c r="L2606" s="134"/>
      <c r="M2606" s="134"/>
      <c r="N2606" s="134"/>
      <c r="O2606" s="134"/>
    </row>
    <row r="2607" spans="1:15" ht="72" x14ac:dyDescent="0.2">
      <c r="A2607" s="194" t="s">
        <v>13031</v>
      </c>
      <c r="B2607" s="56" t="s">
        <v>13032</v>
      </c>
      <c r="C2607" s="139" t="s">
        <v>13039</v>
      </c>
      <c r="D2607" s="184" t="s">
        <v>5012</v>
      </c>
      <c r="E2607" s="69" t="s">
        <v>5038</v>
      </c>
      <c r="F2607" s="56" t="s">
        <v>2120</v>
      </c>
      <c r="G2607" s="56" t="s">
        <v>11584</v>
      </c>
      <c r="H2607" s="69" t="s">
        <v>397</v>
      </c>
      <c r="I2607" s="69" t="s">
        <v>5037</v>
      </c>
      <c r="J2607" s="69" t="s">
        <v>13033</v>
      </c>
      <c r="K2607" s="69"/>
      <c r="L2607" s="134"/>
      <c r="M2607" s="134"/>
      <c r="N2607" s="134"/>
      <c r="O2607" s="134"/>
    </row>
    <row r="2608" spans="1:15" ht="84" x14ac:dyDescent="0.2">
      <c r="A2608" s="194" t="s">
        <v>13041</v>
      </c>
      <c r="B2608" s="56" t="s">
        <v>13042</v>
      </c>
      <c r="C2608" s="139" t="s">
        <v>13101</v>
      </c>
      <c r="D2608" s="184" t="s">
        <v>13043</v>
      </c>
      <c r="E2608" s="69" t="s">
        <v>13044</v>
      </c>
      <c r="F2608" s="56" t="s">
        <v>2303</v>
      </c>
      <c r="G2608" s="56" t="s">
        <v>13045</v>
      </c>
      <c r="H2608" s="69" t="s">
        <v>2303</v>
      </c>
      <c r="I2608" s="69" t="s">
        <v>12385</v>
      </c>
      <c r="J2608" s="69" t="s">
        <v>13046</v>
      </c>
      <c r="K2608" s="69"/>
      <c r="L2608" s="134"/>
      <c r="M2608" s="134"/>
      <c r="N2608" s="134"/>
      <c r="O2608" s="134"/>
    </row>
    <row r="2609" spans="1:15" ht="89.25" x14ac:dyDescent="0.2">
      <c r="A2609" s="194" t="s">
        <v>13063</v>
      </c>
      <c r="B2609" s="56" t="s">
        <v>13064</v>
      </c>
      <c r="C2609" s="139" t="s">
        <v>13189</v>
      </c>
      <c r="D2609" s="184" t="s">
        <v>13065</v>
      </c>
      <c r="E2609" s="69" t="s">
        <v>13066</v>
      </c>
      <c r="F2609" s="56" t="s">
        <v>58</v>
      </c>
      <c r="G2609" s="56" t="s">
        <v>13067</v>
      </c>
      <c r="H2609" s="69" t="s">
        <v>58</v>
      </c>
      <c r="I2609" s="69" t="s">
        <v>11563</v>
      </c>
      <c r="J2609" s="69" t="s">
        <v>13068</v>
      </c>
      <c r="K2609" s="69"/>
      <c r="L2609" s="134"/>
      <c r="M2609" s="134"/>
      <c r="N2609" s="134"/>
      <c r="O2609" s="134"/>
    </row>
    <row r="2610" spans="1:15" ht="409.5" x14ac:dyDescent="0.2">
      <c r="A2610" s="194" t="s">
        <v>13158</v>
      </c>
      <c r="B2610" s="56" t="s">
        <v>13159</v>
      </c>
      <c r="C2610" s="139" t="s">
        <v>13258</v>
      </c>
      <c r="D2610" s="184" t="s">
        <v>13170</v>
      </c>
      <c r="E2610" s="69" t="s">
        <v>13169</v>
      </c>
      <c r="F2610" s="56" t="s">
        <v>13160</v>
      </c>
      <c r="G2610" s="56" t="s">
        <v>13166</v>
      </c>
      <c r="H2610" s="69" t="s">
        <v>13167</v>
      </c>
      <c r="I2610" s="69" t="s">
        <v>13161</v>
      </c>
      <c r="J2610" s="69" t="s">
        <v>13168</v>
      </c>
      <c r="K2610" s="69"/>
      <c r="L2610" s="134"/>
      <c r="M2610" s="134"/>
      <c r="N2610" s="134"/>
      <c r="O2610" s="134"/>
    </row>
    <row r="2611" spans="1:15" ht="72" x14ac:dyDescent="0.2">
      <c r="A2611" s="194" t="s">
        <v>13084</v>
      </c>
      <c r="B2611" s="56" t="s">
        <v>13085</v>
      </c>
      <c r="C2611" s="139" t="s">
        <v>13128</v>
      </c>
      <c r="D2611" s="184" t="s">
        <v>754</v>
      </c>
      <c r="E2611" s="69" t="s">
        <v>13083</v>
      </c>
      <c r="F2611" s="56" t="s">
        <v>1041</v>
      </c>
      <c r="G2611" s="56" t="s">
        <v>1145</v>
      </c>
      <c r="H2611" s="69" t="s">
        <v>1116</v>
      </c>
      <c r="I2611" s="69" t="s">
        <v>9235</v>
      </c>
      <c r="J2611" s="69" t="s">
        <v>13082</v>
      </c>
      <c r="K2611" s="69"/>
      <c r="L2611" s="134"/>
      <c r="M2611" s="134"/>
      <c r="N2611" s="134"/>
      <c r="O2611" s="134"/>
    </row>
    <row r="2612" spans="1:15" ht="76.5" x14ac:dyDescent="0.2">
      <c r="A2612" s="194" t="s">
        <v>13086</v>
      </c>
      <c r="B2612" s="56" t="s">
        <v>13087</v>
      </c>
      <c r="C2612" s="139" t="s">
        <v>13247</v>
      </c>
      <c r="D2612" s="184" t="s">
        <v>13088</v>
      </c>
      <c r="E2612" s="69" t="s">
        <v>13090</v>
      </c>
      <c r="F2612" s="56" t="s">
        <v>2203</v>
      </c>
      <c r="G2612" s="56" t="s">
        <v>13089</v>
      </c>
      <c r="H2612" s="69" t="s">
        <v>2307</v>
      </c>
      <c r="I2612" s="69" t="s">
        <v>11847</v>
      </c>
      <c r="J2612" s="69" t="s">
        <v>13091</v>
      </c>
      <c r="K2612" s="69"/>
      <c r="L2612" s="134"/>
      <c r="M2612" s="134"/>
      <c r="N2612" s="134"/>
      <c r="O2612" s="134"/>
    </row>
    <row r="2613" spans="1:15" ht="76.5" x14ac:dyDescent="0.2">
      <c r="A2613" s="194" t="s">
        <v>13103</v>
      </c>
      <c r="B2613" s="56" t="s">
        <v>13104</v>
      </c>
      <c r="C2613" s="139" t="s">
        <v>13232</v>
      </c>
      <c r="D2613" s="184" t="s">
        <v>13105</v>
      </c>
      <c r="E2613" s="69" t="s">
        <v>13106</v>
      </c>
      <c r="F2613" s="56" t="s">
        <v>58</v>
      </c>
      <c r="G2613" s="56" t="s">
        <v>13107</v>
      </c>
      <c r="H2613" s="69" t="s">
        <v>58</v>
      </c>
      <c r="I2613" s="69" t="s">
        <v>11563</v>
      </c>
      <c r="J2613" s="69" t="s">
        <v>13108</v>
      </c>
      <c r="K2613" s="69"/>
      <c r="L2613" s="134"/>
      <c r="M2613" s="134"/>
      <c r="N2613" s="134"/>
      <c r="O2613" s="134"/>
    </row>
    <row r="2614" spans="1:15" ht="89.25" x14ac:dyDescent="0.2">
      <c r="A2614" s="194" t="s">
        <v>13109</v>
      </c>
      <c r="B2614" s="56" t="s">
        <v>13110</v>
      </c>
      <c r="C2614" s="139" t="s">
        <v>13245</v>
      </c>
      <c r="D2614" s="184" t="s">
        <v>13111</v>
      </c>
      <c r="E2614" s="69" t="s">
        <v>13112</v>
      </c>
      <c r="F2614" s="56" t="s">
        <v>58</v>
      </c>
      <c r="G2614" s="56" t="s">
        <v>13113</v>
      </c>
      <c r="H2614" s="69" t="s">
        <v>58</v>
      </c>
      <c r="I2614" s="69" t="s">
        <v>11563</v>
      </c>
      <c r="J2614" s="69" t="s">
        <v>13114</v>
      </c>
      <c r="K2614" s="69"/>
      <c r="L2614" s="134"/>
      <c r="M2614" s="134"/>
      <c r="N2614" s="134"/>
      <c r="O2614" s="134"/>
    </row>
    <row r="2615" spans="1:15" ht="72" x14ac:dyDescent="0.2">
      <c r="A2615" s="194" t="s">
        <v>13119</v>
      </c>
      <c r="B2615" s="56" t="s">
        <v>13120</v>
      </c>
      <c r="C2615" s="139" t="s">
        <v>13155</v>
      </c>
      <c r="D2615" s="184" t="s">
        <v>2271</v>
      </c>
      <c r="E2615" s="69" t="s">
        <v>13122</v>
      </c>
      <c r="F2615" s="56" t="s">
        <v>1297</v>
      </c>
      <c r="G2615" s="56" t="s">
        <v>2273</v>
      </c>
      <c r="H2615" s="69" t="s">
        <v>1297</v>
      </c>
      <c r="I2615" s="69" t="s">
        <v>9242</v>
      </c>
      <c r="J2615" s="69" t="s">
        <v>13121</v>
      </c>
      <c r="K2615" s="69"/>
      <c r="L2615" s="134"/>
      <c r="M2615" s="134"/>
      <c r="N2615" s="134"/>
      <c r="O2615" s="134"/>
    </row>
    <row r="2616" spans="1:15" ht="72" x14ac:dyDescent="0.2">
      <c r="A2616" s="194" t="s">
        <v>13123</v>
      </c>
      <c r="B2616" s="56" t="s">
        <v>13124</v>
      </c>
      <c r="C2616" s="139" t="s">
        <v>13156</v>
      </c>
      <c r="D2616" s="184" t="s">
        <v>3206</v>
      </c>
      <c r="E2616" s="69" t="s">
        <v>13125</v>
      </c>
      <c r="F2616" s="56" t="s">
        <v>19</v>
      </c>
      <c r="G2616" s="56" t="s">
        <v>3208</v>
      </c>
      <c r="H2616" s="69" t="s">
        <v>19</v>
      </c>
      <c r="I2616" s="69" t="s">
        <v>9243</v>
      </c>
      <c r="J2616" s="69" t="s">
        <v>13126</v>
      </c>
      <c r="K2616" s="69"/>
      <c r="L2616" s="134"/>
      <c r="M2616" s="134"/>
      <c r="N2616" s="134"/>
      <c r="O2616" s="134"/>
    </row>
    <row r="2617" spans="1:15" ht="72" x14ac:dyDescent="0.2">
      <c r="A2617" s="194" t="s">
        <v>13133</v>
      </c>
      <c r="B2617" s="56" t="s">
        <v>13134</v>
      </c>
      <c r="C2617" s="139" t="s">
        <v>13181</v>
      </c>
      <c r="D2617" s="184" t="s">
        <v>134</v>
      </c>
      <c r="E2617" s="69" t="s">
        <v>3134</v>
      </c>
      <c r="F2617" s="56" t="s">
        <v>2156</v>
      </c>
      <c r="G2617" s="56" t="s">
        <v>3147</v>
      </c>
      <c r="H2617" s="69" t="s">
        <v>2156</v>
      </c>
      <c r="I2617" s="69" t="s">
        <v>9246</v>
      </c>
      <c r="J2617" s="69" t="s">
        <v>13130</v>
      </c>
      <c r="K2617" s="69"/>
      <c r="L2617" s="134"/>
      <c r="M2617" s="134"/>
      <c r="N2617" s="134"/>
      <c r="O2617" s="134"/>
    </row>
    <row r="2618" spans="1:15" ht="132" x14ac:dyDescent="0.2">
      <c r="A2618" s="194" t="s">
        <v>13135</v>
      </c>
      <c r="B2618" s="56" t="s">
        <v>13136</v>
      </c>
      <c r="C2618" s="139" t="s">
        <v>13182</v>
      </c>
      <c r="D2618" s="184" t="s">
        <v>7185</v>
      </c>
      <c r="E2618" s="69" t="s">
        <v>50</v>
      </c>
      <c r="F2618" s="56" t="s">
        <v>674</v>
      </c>
      <c r="G2618" s="56" t="s">
        <v>11504</v>
      </c>
      <c r="H2618" s="69" t="s">
        <v>674</v>
      </c>
      <c r="I2618" s="69" t="s">
        <v>640</v>
      </c>
      <c r="J2618" s="69" t="s">
        <v>13137</v>
      </c>
      <c r="K2618" s="69"/>
      <c r="L2618" s="134"/>
      <c r="M2618" s="134"/>
      <c r="N2618" s="134"/>
      <c r="O2618" s="134"/>
    </row>
    <row r="2619" spans="1:15" ht="72" x14ac:dyDescent="0.2">
      <c r="A2619" s="194" t="s">
        <v>13147</v>
      </c>
      <c r="B2619" s="56" t="s">
        <v>13148</v>
      </c>
      <c r="C2619" s="139" t="s">
        <v>13183</v>
      </c>
      <c r="D2619" s="184" t="s">
        <v>13729</v>
      </c>
      <c r="E2619" s="69" t="s">
        <v>13146</v>
      </c>
      <c r="F2619" s="56" t="s">
        <v>13</v>
      </c>
      <c r="G2619" s="56" t="s">
        <v>13730</v>
      </c>
      <c r="H2619" s="69" t="s">
        <v>13</v>
      </c>
      <c r="I2619" s="69" t="s">
        <v>9232</v>
      </c>
      <c r="J2619" s="69" t="s">
        <v>13145</v>
      </c>
      <c r="K2619" s="69"/>
      <c r="L2619" s="134"/>
      <c r="M2619" s="134"/>
      <c r="N2619" s="134"/>
      <c r="O2619" s="134"/>
    </row>
    <row r="2620" spans="1:15" ht="89.25" x14ac:dyDescent="0.2">
      <c r="A2620" s="194" t="s">
        <v>13151</v>
      </c>
      <c r="B2620" s="56" t="s">
        <v>13152</v>
      </c>
      <c r="C2620" s="139" t="s">
        <v>13184</v>
      </c>
      <c r="D2620" s="184" t="s">
        <v>8684</v>
      </c>
      <c r="E2620" s="69" t="s">
        <v>13728</v>
      </c>
      <c r="F2620" s="56" t="s">
        <v>1297</v>
      </c>
      <c r="G2620" s="56" t="s">
        <v>2566</v>
      </c>
      <c r="H2620" s="69" t="s">
        <v>1297</v>
      </c>
      <c r="I2620" s="69" t="s">
        <v>9248</v>
      </c>
      <c r="J2620" s="69" t="s">
        <v>13150</v>
      </c>
      <c r="K2620" s="69"/>
      <c r="L2620" s="134"/>
      <c r="M2620" s="134"/>
      <c r="N2620" s="134"/>
      <c r="O2620" s="134"/>
    </row>
    <row r="2621" spans="1:15" ht="72" x14ac:dyDescent="0.2">
      <c r="A2621" s="194" t="s">
        <v>13115</v>
      </c>
      <c r="B2621" s="56" t="s">
        <v>13116</v>
      </c>
      <c r="C2621" s="139" t="s">
        <v>13157</v>
      </c>
      <c r="D2621" s="184" t="s">
        <v>7300</v>
      </c>
      <c r="E2621" s="69" t="s">
        <v>13118</v>
      </c>
      <c r="F2621" s="56" t="s">
        <v>1922</v>
      </c>
      <c r="G2621" s="56" t="s">
        <v>1202</v>
      </c>
      <c r="H2621" s="69" t="s">
        <v>448</v>
      </c>
      <c r="I2621" s="69" t="s">
        <v>433</v>
      </c>
      <c r="J2621" s="69" t="s">
        <v>13117</v>
      </c>
      <c r="K2621" s="69"/>
      <c r="L2621" s="134"/>
      <c r="M2621" s="134"/>
      <c r="N2621" s="134"/>
      <c r="O2621" s="134"/>
    </row>
    <row r="2622" spans="1:15" ht="108" x14ac:dyDescent="0.2">
      <c r="A2622" s="194" t="s">
        <v>13154</v>
      </c>
      <c r="B2622" s="56" t="s">
        <v>13306</v>
      </c>
      <c r="C2622" s="139" t="s">
        <v>13310</v>
      </c>
      <c r="D2622" s="184" t="s">
        <v>157</v>
      </c>
      <c r="E2622" s="69" t="s">
        <v>2706</v>
      </c>
      <c r="F2622" s="56" t="s">
        <v>2303</v>
      </c>
      <c r="G2622" s="56" t="s">
        <v>2766</v>
      </c>
      <c r="H2622" s="69" t="s">
        <v>2303</v>
      </c>
      <c r="I2622" s="69" t="s">
        <v>9246</v>
      </c>
      <c r="J2622" s="69" t="s">
        <v>13153</v>
      </c>
      <c r="K2622" s="69"/>
      <c r="L2622" s="134"/>
      <c r="M2622" s="134"/>
      <c r="N2622" s="134"/>
      <c r="O2622" s="134"/>
    </row>
    <row r="2623" spans="1:15" ht="72" x14ac:dyDescent="0.2">
      <c r="A2623" s="194" t="s">
        <v>13140</v>
      </c>
      <c r="B2623" s="56" t="s">
        <v>13141</v>
      </c>
      <c r="C2623" s="139" t="s">
        <v>13185</v>
      </c>
      <c r="D2623" s="184" t="s">
        <v>573</v>
      </c>
      <c r="E2623" s="69" t="s">
        <v>13507</v>
      </c>
      <c r="F2623" s="56" t="s">
        <v>9590</v>
      </c>
      <c r="G2623" s="56" t="s">
        <v>9591</v>
      </c>
      <c r="H2623" s="69" t="s">
        <v>421</v>
      </c>
      <c r="I2623" s="69" t="s">
        <v>47</v>
      </c>
      <c r="J2623" s="69" t="s">
        <v>13139</v>
      </c>
      <c r="K2623" s="69"/>
      <c r="L2623" s="134"/>
      <c r="M2623" s="134"/>
      <c r="N2623" s="134"/>
      <c r="O2623" s="134"/>
    </row>
    <row r="2624" spans="1:15" ht="72" x14ac:dyDescent="0.2">
      <c r="A2624" s="194" t="s">
        <v>13142</v>
      </c>
      <c r="B2624" s="56" t="s">
        <v>13143</v>
      </c>
      <c r="C2624" s="139" t="s">
        <v>13186</v>
      </c>
      <c r="D2624" s="184" t="s">
        <v>1929</v>
      </c>
      <c r="E2624" s="69" t="s">
        <v>201</v>
      </c>
      <c r="F2624" s="56" t="s">
        <v>633</v>
      </c>
      <c r="G2624" s="56" t="s">
        <v>11584</v>
      </c>
      <c r="H2624" s="69" t="s">
        <v>432</v>
      </c>
      <c r="I2624" s="170" t="s">
        <v>433</v>
      </c>
      <c r="J2624" s="69" t="s">
        <v>13144</v>
      </c>
      <c r="K2624" s="69"/>
      <c r="L2624" s="134"/>
      <c r="M2624" s="134"/>
      <c r="N2624" s="134"/>
      <c r="O2624" s="134"/>
    </row>
    <row r="2625" spans="1:15" ht="72" x14ac:dyDescent="0.2">
      <c r="A2625" s="194" t="s">
        <v>13162</v>
      </c>
      <c r="B2625" s="56" t="s">
        <v>13163</v>
      </c>
      <c r="C2625" s="139" t="s">
        <v>13187</v>
      </c>
      <c r="D2625" s="184" t="s">
        <v>1168</v>
      </c>
      <c r="E2625" s="69" t="s">
        <v>340</v>
      </c>
      <c r="F2625" s="56" t="s">
        <v>1092</v>
      </c>
      <c r="G2625" s="56" t="s">
        <v>11584</v>
      </c>
      <c r="H2625" s="69" t="s">
        <v>1052</v>
      </c>
      <c r="I2625" s="69" t="s">
        <v>1053</v>
      </c>
      <c r="J2625" s="69" t="s">
        <v>13164</v>
      </c>
      <c r="K2625" s="69"/>
      <c r="L2625" s="134"/>
      <c r="M2625" s="134"/>
      <c r="N2625" s="134"/>
      <c r="O2625" s="134"/>
    </row>
    <row r="2626" spans="1:15" ht="72" x14ac:dyDescent="0.2">
      <c r="A2626" s="194" t="s">
        <v>13175</v>
      </c>
      <c r="B2626" s="56" t="s">
        <v>13176</v>
      </c>
      <c r="C2626" s="139" t="s">
        <v>13188</v>
      </c>
      <c r="D2626" s="184" t="s">
        <v>134</v>
      </c>
      <c r="E2626" s="69" t="s">
        <v>2682</v>
      </c>
      <c r="F2626" s="56" t="s">
        <v>1297</v>
      </c>
      <c r="G2626" s="56" t="s">
        <v>181</v>
      </c>
      <c r="H2626" s="69" t="s">
        <v>1297</v>
      </c>
      <c r="I2626" s="69" t="s">
        <v>9242</v>
      </c>
      <c r="J2626" s="69" t="s">
        <v>13171</v>
      </c>
      <c r="K2626" s="69"/>
      <c r="L2626" s="134"/>
      <c r="M2626" s="134"/>
      <c r="N2626" s="134"/>
      <c r="O2626" s="134"/>
    </row>
    <row r="2627" spans="1:15" ht="72" x14ac:dyDescent="0.2">
      <c r="A2627" s="194" t="s">
        <v>13177</v>
      </c>
      <c r="B2627" s="56" t="s">
        <v>13178</v>
      </c>
      <c r="C2627" s="139" t="s">
        <v>13203</v>
      </c>
      <c r="D2627" s="184" t="s">
        <v>2699</v>
      </c>
      <c r="E2627" s="69" t="s">
        <v>2700</v>
      </c>
      <c r="F2627" s="56" t="s">
        <v>19</v>
      </c>
      <c r="G2627" s="56" t="s">
        <v>2701</v>
      </c>
      <c r="H2627" s="69" t="s">
        <v>19</v>
      </c>
      <c r="I2627" s="69" t="s">
        <v>9243</v>
      </c>
      <c r="J2627" s="69" t="s">
        <v>13179</v>
      </c>
      <c r="K2627" s="69"/>
      <c r="L2627" s="134"/>
      <c r="M2627" s="134"/>
      <c r="N2627" s="134"/>
      <c r="O2627" s="134"/>
    </row>
    <row r="2628" spans="1:15" ht="409.5" x14ac:dyDescent="0.2">
      <c r="A2628" s="194" t="s">
        <v>13190</v>
      </c>
      <c r="B2628" s="56" t="s">
        <v>13191</v>
      </c>
      <c r="C2628" s="139" t="s">
        <v>13289</v>
      </c>
      <c r="D2628" s="184" t="s">
        <v>13192</v>
      </c>
      <c r="E2628" s="69" t="s">
        <v>13193</v>
      </c>
      <c r="F2628" s="56" t="s">
        <v>213</v>
      </c>
      <c r="G2628" s="56" t="s">
        <v>13194</v>
      </c>
      <c r="H2628" s="69" t="s">
        <v>213</v>
      </c>
      <c r="I2628" s="69" t="s">
        <v>214</v>
      </c>
      <c r="J2628" s="69" t="s">
        <v>13195</v>
      </c>
      <c r="K2628" s="69"/>
      <c r="L2628" s="134"/>
      <c r="M2628" s="134"/>
      <c r="N2628" s="134"/>
      <c r="O2628" s="134"/>
    </row>
    <row r="2629" spans="1:15" ht="72" x14ac:dyDescent="0.2">
      <c r="A2629" s="194" t="s">
        <v>13196</v>
      </c>
      <c r="B2629" s="56" t="s">
        <v>13197</v>
      </c>
      <c r="C2629" s="139" t="s">
        <v>13204</v>
      </c>
      <c r="D2629" s="184" t="s">
        <v>2739</v>
      </c>
      <c r="E2629" s="69" t="s">
        <v>3134</v>
      </c>
      <c r="F2629" s="56" t="s">
        <v>1090</v>
      </c>
      <c r="G2629" s="56" t="s">
        <v>13727</v>
      </c>
      <c r="H2629" s="69" t="s">
        <v>3192</v>
      </c>
      <c r="I2629" s="69" t="s">
        <v>1053</v>
      </c>
      <c r="J2629" s="69" t="s">
        <v>10943</v>
      </c>
      <c r="K2629" s="69"/>
      <c r="L2629" s="134"/>
      <c r="M2629" s="134"/>
      <c r="N2629" s="134"/>
      <c r="O2629" s="134"/>
    </row>
    <row r="2630" spans="1:15" ht="96" x14ac:dyDescent="0.2">
      <c r="A2630" s="194" t="s">
        <v>13198</v>
      </c>
      <c r="B2630" s="56" t="s">
        <v>13199</v>
      </c>
      <c r="C2630" s="139" t="s">
        <v>13202</v>
      </c>
      <c r="D2630" s="184" t="s">
        <v>80</v>
      </c>
      <c r="E2630" s="69" t="s">
        <v>2452</v>
      </c>
      <c r="F2630" s="56" t="s">
        <v>37</v>
      </c>
      <c r="G2630" s="56" t="s">
        <v>13201</v>
      </c>
      <c r="H2630" s="69" t="s">
        <v>63</v>
      </c>
      <c r="I2630" s="69" t="s">
        <v>64</v>
      </c>
      <c r="J2630" s="69" t="s">
        <v>13200</v>
      </c>
      <c r="K2630" s="69"/>
      <c r="L2630" s="134"/>
      <c r="M2630" s="134"/>
      <c r="N2630" s="134"/>
      <c r="O2630" s="134"/>
    </row>
    <row r="2631" spans="1:15" ht="72" x14ac:dyDescent="0.2">
      <c r="A2631" s="194" t="s">
        <v>13206</v>
      </c>
      <c r="B2631" s="56" t="s">
        <v>13207</v>
      </c>
      <c r="C2631" s="139" t="s">
        <v>13726</v>
      </c>
      <c r="D2631" s="184" t="s">
        <v>7739</v>
      </c>
      <c r="E2631" s="69" t="s">
        <v>340</v>
      </c>
      <c r="F2631" s="56" t="s">
        <v>4311</v>
      </c>
      <c r="G2631" s="56" t="s">
        <v>13201</v>
      </c>
      <c r="H2631" s="69" t="s">
        <v>63</v>
      </c>
      <c r="I2631" s="69" t="s">
        <v>64</v>
      </c>
      <c r="J2631" s="69" t="s">
        <v>13208</v>
      </c>
      <c r="K2631" s="69"/>
      <c r="L2631" s="134"/>
      <c r="M2631" s="134"/>
      <c r="N2631" s="134"/>
      <c r="O2631" s="134"/>
    </row>
    <row r="2632" spans="1:15" ht="72" x14ac:dyDescent="0.2">
      <c r="A2632" s="194" t="s">
        <v>13209</v>
      </c>
      <c r="B2632" s="56" t="s">
        <v>13210</v>
      </c>
      <c r="C2632" s="139" t="s">
        <v>13240</v>
      </c>
      <c r="D2632" s="184" t="s">
        <v>7681</v>
      </c>
      <c r="E2632" s="69" t="s">
        <v>340</v>
      </c>
      <c r="F2632" s="56" t="s">
        <v>213</v>
      </c>
      <c r="G2632" s="56" t="s">
        <v>13211</v>
      </c>
      <c r="H2632" s="69" t="s">
        <v>213</v>
      </c>
      <c r="I2632" s="69" t="s">
        <v>214</v>
      </c>
      <c r="J2632" s="69" t="s">
        <v>13212</v>
      </c>
      <c r="K2632" s="69"/>
      <c r="L2632" s="134"/>
      <c r="M2632" s="134"/>
      <c r="N2632" s="134"/>
      <c r="O2632" s="134"/>
    </row>
    <row r="2633" spans="1:15" ht="72" x14ac:dyDescent="0.2">
      <c r="A2633" s="194" t="s">
        <v>13214</v>
      </c>
      <c r="B2633" s="56" t="s">
        <v>13215</v>
      </c>
      <c r="C2633" s="139" t="s">
        <v>13239</v>
      </c>
      <c r="D2633" s="184" t="s">
        <v>1029</v>
      </c>
      <c r="E2633" s="69" t="s">
        <v>1028</v>
      </c>
      <c r="F2633" s="56" t="s">
        <v>725</v>
      </c>
      <c r="G2633" s="56" t="s">
        <v>1030</v>
      </c>
      <c r="H2633" s="69" t="s">
        <v>919</v>
      </c>
      <c r="I2633" s="69" t="s">
        <v>726</v>
      </c>
      <c r="J2633" s="69" t="s">
        <v>13213</v>
      </c>
      <c r="K2633" s="69"/>
      <c r="L2633" s="134"/>
      <c r="M2633" s="134"/>
      <c r="N2633" s="134"/>
      <c r="O2633" s="134"/>
    </row>
    <row r="2634" spans="1:15" ht="72" x14ac:dyDescent="0.2">
      <c r="A2634" s="194" t="s">
        <v>13216</v>
      </c>
      <c r="B2634" s="56" t="s">
        <v>13217</v>
      </c>
      <c r="C2634" s="139" t="s">
        <v>13238</v>
      </c>
      <c r="D2634" s="184" t="s">
        <v>1298</v>
      </c>
      <c r="E2634" s="69" t="s">
        <v>340</v>
      </c>
      <c r="F2634" s="56" t="s">
        <v>1373</v>
      </c>
      <c r="G2634" s="56" t="s">
        <v>13218</v>
      </c>
      <c r="H2634" s="69" t="s">
        <v>1297</v>
      </c>
      <c r="I2634" s="69" t="s">
        <v>9248</v>
      </c>
      <c r="J2634" s="69" t="s">
        <v>13219</v>
      </c>
      <c r="K2634" s="69"/>
      <c r="L2634" s="134"/>
      <c r="M2634" s="134"/>
      <c r="N2634" s="134"/>
      <c r="O2634" s="134"/>
    </row>
    <row r="2635" spans="1:15" ht="96" x14ac:dyDescent="0.2">
      <c r="A2635" s="194" t="s">
        <v>13221</v>
      </c>
      <c r="B2635" s="56" t="s">
        <v>13222</v>
      </c>
      <c r="C2635" s="139" t="s">
        <v>13237</v>
      </c>
      <c r="D2635" s="184" t="s">
        <v>13224</v>
      </c>
      <c r="E2635" s="69" t="s">
        <v>13725</v>
      </c>
      <c r="F2635" s="56" t="s">
        <v>240</v>
      </c>
      <c r="G2635" s="56" t="s">
        <v>13225</v>
      </c>
      <c r="H2635" s="69" t="s">
        <v>241</v>
      </c>
      <c r="I2635" s="69" t="s">
        <v>214</v>
      </c>
      <c r="J2635" s="69" t="s">
        <v>13223</v>
      </c>
      <c r="K2635" s="69"/>
      <c r="L2635" s="134"/>
      <c r="M2635" s="134"/>
      <c r="N2635" s="134"/>
      <c r="O2635" s="134"/>
    </row>
    <row r="2636" spans="1:15" ht="63.75" x14ac:dyDescent="0.2">
      <c r="A2636" s="194" t="s">
        <v>13226</v>
      </c>
      <c r="B2636" s="56" t="s">
        <v>13227</v>
      </c>
      <c r="C2636" s="139" t="s">
        <v>13270</v>
      </c>
      <c r="D2636" s="184" t="s">
        <v>13228</v>
      </c>
      <c r="E2636" s="69" t="s">
        <v>15031</v>
      </c>
      <c r="F2636" s="56" t="s">
        <v>1494</v>
      </c>
      <c r="G2636" s="56" t="s">
        <v>13229</v>
      </c>
      <c r="H2636" s="69" t="s">
        <v>1494</v>
      </c>
      <c r="I2636" s="69" t="s">
        <v>16</v>
      </c>
      <c r="J2636" s="69" t="s">
        <v>13230</v>
      </c>
      <c r="K2636" s="69"/>
      <c r="L2636" s="134"/>
      <c r="M2636" s="134"/>
      <c r="N2636" s="134"/>
      <c r="O2636" s="134"/>
    </row>
    <row r="2637" spans="1:15" ht="120" x14ac:dyDescent="0.2">
      <c r="A2637" s="194" t="s">
        <v>13235</v>
      </c>
      <c r="B2637" s="56" t="s">
        <v>13236</v>
      </c>
      <c r="C2637" s="139" t="s">
        <v>13246</v>
      </c>
      <c r="D2637" s="184" t="s">
        <v>7277</v>
      </c>
      <c r="E2637" s="69" t="s">
        <v>13723</v>
      </c>
      <c r="F2637" s="56" t="s">
        <v>13724</v>
      </c>
      <c r="G2637" s="56" t="s">
        <v>13234</v>
      </c>
      <c r="H2637" s="69" t="s">
        <v>247</v>
      </c>
      <c r="I2637" s="69" t="s">
        <v>214</v>
      </c>
      <c r="J2637" s="69" t="s">
        <v>13233</v>
      </c>
      <c r="K2637" s="69"/>
      <c r="L2637" s="134"/>
      <c r="M2637" s="134"/>
      <c r="N2637" s="134"/>
      <c r="O2637" s="134"/>
    </row>
    <row r="2638" spans="1:15" ht="96" x14ac:dyDescent="0.2">
      <c r="A2638" s="194" t="s">
        <v>13241</v>
      </c>
      <c r="B2638" s="56" t="s">
        <v>13242</v>
      </c>
      <c r="C2638" s="139" t="s">
        <v>13328</v>
      </c>
      <c r="D2638" s="184" t="s">
        <v>13257</v>
      </c>
      <c r="E2638" s="69" t="s">
        <v>13243</v>
      </c>
      <c r="F2638" s="56" t="s">
        <v>2303</v>
      </c>
      <c r="G2638" s="56" t="s">
        <v>13244</v>
      </c>
      <c r="H2638" s="69" t="s">
        <v>2303</v>
      </c>
      <c r="I2638" s="69" t="s">
        <v>12385</v>
      </c>
      <c r="J2638" s="69" t="s">
        <v>13256</v>
      </c>
      <c r="K2638" s="69"/>
      <c r="L2638" s="134"/>
      <c r="M2638" s="134"/>
      <c r="N2638" s="134"/>
      <c r="O2638" s="134"/>
    </row>
    <row r="2639" spans="1:15" ht="72" x14ac:dyDescent="0.2">
      <c r="A2639" s="194" t="s">
        <v>13251</v>
      </c>
      <c r="B2639" s="56" t="s">
        <v>13252</v>
      </c>
      <c r="C2639" s="139" t="s">
        <v>13255</v>
      </c>
      <c r="D2639" s="184" t="s">
        <v>4408</v>
      </c>
      <c r="E2639" s="69" t="s">
        <v>4409</v>
      </c>
      <c r="F2639" s="56" t="s">
        <v>3727</v>
      </c>
      <c r="G2639" s="56" t="s">
        <v>13253</v>
      </c>
      <c r="H2639" s="69" t="s">
        <v>4384</v>
      </c>
      <c r="I2639" s="69" t="s">
        <v>3951</v>
      </c>
      <c r="J2639" s="69" t="s">
        <v>13254</v>
      </c>
      <c r="K2639" s="69"/>
      <c r="L2639" s="134"/>
      <c r="M2639" s="134"/>
      <c r="N2639" s="134"/>
      <c r="O2639" s="134"/>
    </row>
    <row r="2640" spans="1:15" ht="108" x14ac:dyDescent="0.2">
      <c r="A2640" s="194" t="s">
        <v>13259</v>
      </c>
      <c r="B2640" s="56" t="s">
        <v>13260</v>
      </c>
      <c r="C2640" s="139" t="s">
        <v>13316</v>
      </c>
      <c r="D2640" s="184" t="s">
        <v>13261</v>
      </c>
      <c r="E2640" s="69" t="s">
        <v>13264</v>
      </c>
      <c r="F2640" s="56" t="s">
        <v>213</v>
      </c>
      <c r="G2640" s="56" t="s">
        <v>13262</v>
      </c>
      <c r="H2640" s="69" t="s">
        <v>213</v>
      </c>
      <c r="I2640" s="69" t="s">
        <v>214</v>
      </c>
      <c r="J2640" s="69" t="s">
        <v>13263</v>
      </c>
      <c r="K2640" s="69"/>
      <c r="L2640" s="134"/>
      <c r="M2640" s="134"/>
      <c r="N2640" s="134"/>
      <c r="O2640" s="134"/>
    </row>
    <row r="2641" spans="1:15" ht="120" x14ac:dyDescent="0.2">
      <c r="A2641" s="194" t="s">
        <v>13274</v>
      </c>
      <c r="B2641" s="56" t="s">
        <v>13275</v>
      </c>
      <c r="C2641" s="139" t="s">
        <v>13287</v>
      </c>
      <c r="D2641" s="184" t="s">
        <v>13276</v>
      </c>
      <c r="E2641" s="69" t="s">
        <v>13271</v>
      </c>
      <c r="F2641" s="56" t="s">
        <v>304</v>
      </c>
      <c r="G2641" s="56" t="s">
        <v>13272</v>
      </c>
      <c r="H2641" s="69" t="s">
        <v>247</v>
      </c>
      <c r="I2641" s="69" t="s">
        <v>267</v>
      </c>
      <c r="J2641" s="69" t="s">
        <v>13273</v>
      </c>
      <c r="K2641" s="69"/>
      <c r="L2641" s="134"/>
      <c r="M2641" s="134"/>
      <c r="N2641" s="134"/>
      <c r="O2641" s="134"/>
    </row>
    <row r="2642" spans="1:15" ht="108" x14ac:dyDescent="0.2">
      <c r="A2642" s="194" t="s">
        <v>13265</v>
      </c>
      <c r="B2642" s="56" t="s">
        <v>13266</v>
      </c>
      <c r="C2642" s="139" t="s">
        <v>13323</v>
      </c>
      <c r="D2642" s="184" t="s">
        <v>13267</v>
      </c>
      <c r="E2642" s="69" t="s">
        <v>13268</v>
      </c>
      <c r="F2642" s="56" t="s">
        <v>2959</v>
      </c>
      <c r="G2642" s="56" t="s">
        <v>3141</v>
      </c>
      <c r="H2642" s="69" t="s">
        <v>2959</v>
      </c>
      <c r="I2642" s="69" t="s">
        <v>9240</v>
      </c>
      <c r="J2642" s="69" t="s">
        <v>13269</v>
      </c>
      <c r="K2642" s="69"/>
      <c r="L2642" s="134"/>
      <c r="M2642" s="134"/>
      <c r="N2642" s="134"/>
      <c r="O2642" s="134"/>
    </row>
    <row r="2643" spans="1:15" ht="72" x14ac:dyDescent="0.2">
      <c r="A2643" s="194" t="s">
        <v>13279</v>
      </c>
      <c r="B2643" s="56" t="s">
        <v>13280</v>
      </c>
      <c r="C2643" s="139" t="s">
        <v>13294</v>
      </c>
      <c r="D2643" s="184" t="s">
        <v>754</v>
      </c>
      <c r="E2643" s="69" t="s">
        <v>13281</v>
      </c>
      <c r="F2643" s="56" t="s">
        <v>436</v>
      </c>
      <c r="G2643" s="56" t="s">
        <v>1979</v>
      </c>
      <c r="H2643" s="69" t="s">
        <v>436</v>
      </c>
      <c r="I2643" s="69" t="s">
        <v>433</v>
      </c>
      <c r="J2643" s="69" t="s">
        <v>13278</v>
      </c>
      <c r="K2643" s="69"/>
      <c r="L2643" s="134"/>
      <c r="M2643" s="134"/>
      <c r="N2643" s="134"/>
      <c r="O2643" s="134"/>
    </row>
    <row r="2644" spans="1:15" ht="108" x14ac:dyDescent="0.2">
      <c r="A2644" s="194" t="s">
        <v>13285</v>
      </c>
      <c r="B2644" s="56" t="s">
        <v>13286</v>
      </c>
      <c r="C2644" s="139" t="s">
        <v>13324</v>
      </c>
      <c r="D2644" s="184" t="s">
        <v>419</v>
      </c>
      <c r="E2644" s="69" t="s">
        <v>13722</v>
      </c>
      <c r="F2644" s="56" t="s">
        <v>420</v>
      </c>
      <c r="G2644" s="56" t="s">
        <v>9582</v>
      </c>
      <c r="H2644" s="69" t="s">
        <v>421</v>
      </c>
      <c r="I2644" s="69" t="s">
        <v>422</v>
      </c>
      <c r="J2644" s="69" t="s">
        <v>13284</v>
      </c>
      <c r="K2644" s="69"/>
      <c r="L2644" s="134"/>
      <c r="M2644" s="134"/>
      <c r="N2644" s="134"/>
      <c r="O2644" s="134"/>
    </row>
    <row r="2645" spans="1:15" ht="120" x14ac:dyDescent="0.2">
      <c r="A2645" s="194" t="s">
        <v>13291</v>
      </c>
      <c r="B2645" s="56" t="s">
        <v>13292</v>
      </c>
      <c r="C2645" s="139" t="s">
        <v>13309</v>
      </c>
      <c r="D2645" s="184" t="s">
        <v>13290</v>
      </c>
      <c r="E2645" s="69" t="s">
        <v>13293</v>
      </c>
      <c r="F2645" s="56" t="s">
        <v>3050</v>
      </c>
      <c r="G2645" s="56" t="s">
        <v>11584</v>
      </c>
      <c r="H2645" s="69" t="s">
        <v>8128</v>
      </c>
      <c r="I2645" s="69" t="s">
        <v>1046</v>
      </c>
      <c r="J2645" s="69" t="s">
        <v>11553</v>
      </c>
      <c r="K2645" s="69"/>
      <c r="L2645" s="134"/>
      <c r="M2645" s="134"/>
      <c r="N2645" s="134"/>
      <c r="O2645" s="134"/>
    </row>
    <row r="2646" spans="1:15" ht="72" x14ac:dyDescent="0.2">
      <c r="A2646" s="194" t="s">
        <v>13298</v>
      </c>
      <c r="B2646" s="56" t="s">
        <v>13299</v>
      </c>
      <c r="C2646" s="139" t="s">
        <v>13308</v>
      </c>
      <c r="D2646" s="184" t="s">
        <v>9951</v>
      </c>
      <c r="E2646" s="69" t="s">
        <v>2841</v>
      </c>
      <c r="F2646" s="56" t="s">
        <v>2416</v>
      </c>
      <c r="G2646" s="56" t="s">
        <v>2945</v>
      </c>
      <c r="H2646" s="69" t="s">
        <v>2418</v>
      </c>
      <c r="I2646" s="170" t="s">
        <v>9258</v>
      </c>
      <c r="J2646" s="69" t="s">
        <v>13300</v>
      </c>
      <c r="K2646" s="69"/>
      <c r="L2646" s="134"/>
      <c r="M2646" s="134"/>
      <c r="N2646" s="134"/>
      <c r="O2646" s="134"/>
    </row>
    <row r="2647" spans="1:15" ht="120" x14ac:dyDescent="0.2">
      <c r="A2647" s="194" t="s">
        <v>13303</v>
      </c>
      <c r="B2647" s="56" t="s">
        <v>13304</v>
      </c>
      <c r="C2647" s="139" t="s">
        <v>13307</v>
      </c>
      <c r="D2647" s="184" t="s">
        <v>13305</v>
      </c>
      <c r="E2647" s="69" t="s">
        <v>13271</v>
      </c>
      <c r="F2647" s="56" t="s">
        <v>250</v>
      </c>
      <c r="G2647" s="56" t="s">
        <v>13301</v>
      </c>
      <c r="H2647" s="69" t="s">
        <v>236</v>
      </c>
      <c r="I2647" s="69" t="s">
        <v>214</v>
      </c>
      <c r="J2647" s="69" t="s">
        <v>13302</v>
      </c>
      <c r="K2647" s="69"/>
      <c r="L2647" s="134"/>
      <c r="M2647" s="134"/>
      <c r="N2647" s="134"/>
      <c r="O2647" s="134"/>
    </row>
    <row r="2648" spans="1:15" ht="63.75" x14ac:dyDescent="0.2">
      <c r="A2648" s="194" t="s">
        <v>13311</v>
      </c>
      <c r="B2648" s="56" t="s">
        <v>13312</v>
      </c>
      <c r="C2648" s="187" t="s">
        <v>13363</v>
      </c>
      <c r="D2648" s="184" t="s">
        <v>13313</v>
      </c>
      <c r="E2648" s="69" t="s">
        <v>13090</v>
      </c>
      <c r="F2648" s="56" t="s">
        <v>4453</v>
      </c>
      <c r="G2648" s="56" t="s">
        <v>13314</v>
      </c>
      <c r="H2648" s="69" t="s">
        <v>4453</v>
      </c>
      <c r="I2648" s="69" t="s">
        <v>3951</v>
      </c>
      <c r="J2648" s="69" t="s">
        <v>13315</v>
      </c>
      <c r="K2648" s="69"/>
      <c r="L2648" s="134"/>
      <c r="M2648" s="134"/>
      <c r="N2648" s="134"/>
      <c r="O2648" s="134"/>
    </row>
    <row r="2649" spans="1:15" ht="96" x14ac:dyDescent="0.2">
      <c r="A2649" s="194" t="s">
        <v>13317</v>
      </c>
      <c r="B2649" s="56" t="s">
        <v>13318</v>
      </c>
      <c r="C2649" s="187" t="s">
        <v>13385</v>
      </c>
      <c r="D2649" s="184" t="s">
        <v>13320</v>
      </c>
      <c r="E2649" s="69" t="s">
        <v>13321</v>
      </c>
      <c r="F2649" s="56" t="s">
        <v>2203</v>
      </c>
      <c r="G2649" s="56" t="s">
        <v>13319</v>
      </c>
      <c r="H2649" s="69" t="s">
        <v>2203</v>
      </c>
      <c r="I2649" s="69" t="s">
        <v>11847</v>
      </c>
      <c r="J2649" s="69" t="s">
        <v>13322</v>
      </c>
      <c r="K2649" s="69"/>
      <c r="L2649" s="134"/>
      <c r="M2649" s="134"/>
      <c r="N2649" s="134"/>
      <c r="O2649" s="134"/>
    </row>
    <row r="2650" spans="1:15" ht="72" x14ac:dyDescent="0.2">
      <c r="A2650" s="194" t="s">
        <v>13326</v>
      </c>
      <c r="B2650" s="56" t="s">
        <v>13327</v>
      </c>
      <c r="C2650" s="187" t="s">
        <v>13336</v>
      </c>
      <c r="D2650" s="184" t="s">
        <v>134</v>
      </c>
      <c r="E2650" s="69" t="s">
        <v>2627</v>
      </c>
      <c r="F2650" s="56" t="s">
        <v>2156</v>
      </c>
      <c r="G2650" s="56" t="s">
        <v>2865</v>
      </c>
      <c r="H2650" s="69" t="s">
        <v>2156</v>
      </c>
      <c r="I2650" s="69" t="s">
        <v>9246</v>
      </c>
      <c r="J2650" s="69" t="s">
        <v>13325</v>
      </c>
      <c r="K2650" s="69"/>
      <c r="L2650" s="134"/>
      <c r="M2650" s="134"/>
      <c r="N2650" s="134"/>
      <c r="O2650" s="134"/>
    </row>
    <row r="2651" spans="1:15" ht="72" x14ac:dyDescent="0.2">
      <c r="A2651" s="194" t="s">
        <v>13330</v>
      </c>
      <c r="B2651" s="56" t="s">
        <v>13331</v>
      </c>
      <c r="C2651" s="187" t="s">
        <v>13337</v>
      </c>
      <c r="D2651" s="184" t="s">
        <v>7248</v>
      </c>
      <c r="E2651" s="69" t="s">
        <v>8708</v>
      </c>
      <c r="F2651" s="56" t="s">
        <v>2156</v>
      </c>
      <c r="G2651" s="56" t="s">
        <v>2849</v>
      </c>
      <c r="H2651" s="69" t="s">
        <v>2156</v>
      </c>
      <c r="I2651" s="69" t="s">
        <v>9246</v>
      </c>
      <c r="J2651" s="69" t="s">
        <v>13329</v>
      </c>
      <c r="K2651" s="69"/>
      <c r="L2651" s="134"/>
      <c r="M2651" s="134"/>
      <c r="N2651" s="134"/>
      <c r="O2651" s="134"/>
    </row>
    <row r="2652" spans="1:15" ht="72" x14ac:dyDescent="0.2">
      <c r="A2652" s="194" t="s">
        <v>13334</v>
      </c>
      <c r="B2652" s="56" t="s">
        <v>13335</v>
      </c>
      <c r="C2652" s="187" t="s">
        <v>13344</v>
      </c>
      <c r="D2652" s="184" t="s">
        <v>2425</v>
      </c>
      <c r="E2652" s="69" t="s">
        <v>8672</v>
      </c>
      <c r="F2652" s="56" t="s">
        <v>2283</v>
      </c>
      <c r="G2652" s="56" t="s">
        <v>2426</v>
      </c>
      <c r="H2652" s="69" t="s">
        <v>2156</v>
      </c>
      <c r="I2652" s="69" t="s">
        <v>9246</v>
      </c>
      <c r="J2652" s="69" t="s">
        <v>13333</v>
      </c>
      <c r="K2652" s="69"/>
      <c r="L2652" s="134"/>
      <c r="M2652" s="134"/>
      <c r="N2652" s="134"/>
      <c r="O2652" s="134"/>
    </row>
    <row r="2653" spans="1:15" ht="63.75" x14ac:dyDescent="0.2">
      <c r="A2653" s="194" t="s">
        <v>13338</v>
      </c>
      <c r="B2653" s="56" t="s">
        <v>13339</v>
      </c>
      <c r="C2653" s="187" t="s">
        <v>13424</v>
      </c>
      <c r="D2653" s="184" t="s">
        <v>13340</v>
      </c>
      <c r="E2653" s="69" t="s">
        <v>13341</v>
      </c>
      <c r="F2653" s="56" t="s">
        <v>58</v>
      </c>
      <c r="G2653" s="56" t="s">
        <v>13342</v>
      </c>
      <c r="H2653" s="69" t="s">
        <v>58</v>
      </c>
      <c r="I2653" s="69" t="s">
        <v>11563</v>
      </c>
      <c r="J2653" s="69" t="s">
        <v>13343</v>
      </c>
      <c r="K2653" s="69"/>
      <c r="L2653" s="134"/>
      <c r="M2653" s="134"/>
      <c r="N2653" s="134"/>
      <c r="O2653" s="134"/>
    </row>
    <row r="2654" spans="1:15" ht="180" x14ac:dyDescent="0.2">
      <c r="A2654" s="194" t="s">
        <v>13345</v>
      </c>
      <c r="B2654" s="56" t="s">
        <v>13346</v>
      </c>
      <c r="C2654" s="187" t="s">
        <v>13473</v>
      </c>
      <c r="D2654" s="184" t="s">
        <v>13347</v>
      </c>
      <c r="E2654" s="69" t="s">
        <v>13348</v>
      </c>
      <c r="F2654" s="56" t="s">
        <v>1800</v>
      </c>
      <c r="G2654" s="56" t="s">
        <v>13349</v>
      </c>
      <c r="H2654" s="69" t="s">
        <v>1800</v>
      </c>
      <c r="I2654" s="69" t="s">
        <v>13350</v>
      </c>
      <c r="J2654" s="69" t="s">
        <v>13351</v>
      </c>
      <c r="K2654" s="69"/>
      <c r="L2654" s="134"/>
      <c r="M2654" s="134"/>
      <c r="N2654" s="134"/>
      <c r="O2654" s="134"/>
    </row>
    <row r="2655" spans="1:15" ht="102" x14ac:dyDescent="0.2">
      <c r="A2655" s="194" t="s">
        <v>13352</v>
      </c>
      <c r="B2655" s="56" t="s">
        <v>13353</v>
      </c>
      <c r="C2655" s="187" t="s">
        <v>13467</v>
      </c>
      <c r="D2655" s="184" t="s">
        <v>13354</v>
      </c>
      <c r="E2655" s="69" t="s">
        <v>13355</v>
      </c>
      <c r="F2655" s="56" t="s">
        <v>1800</v>
      </c>
      <c r="G2655" s="56" t="s">
        <v>13357</v>
      </c>
      <c r="H2655" s="69" t="s">
        <v>1800</v>
      </c>
      <c r="I2655" s="69" t="s">
        <v>13350</v>
      </c>
      <c r="J2655" s="69" t="s">
        <v>13356</v>
      </c>
      <c r="K2655" s="69"/>
      <c r="L2655" s="134"/>
      <c r="M2655" s="134"/>
      <c r="N2655" s="134"/>
      <c r="O2655" s="134"/>
    </row>
    <row r="2656" spans="1:15" ht="156" x14ac:dyDescent="0.2">
      <c r="A2656" s="194" t="s">
        <v>13358</v>
      </c>
      <c r="B2656" s="56" t="s">
        <v>13359</v>
      </c>
      <c r="C2656" s="187" t="s">
        <v>13478</v>
      </c>
      <c r="D2656" s="184" t="s">
        <v>13360</v>
      </c>
      <c r="E2656" s="69" t="s">
        <v>13642</v>
      </c>
      <c r="F2656" s="56" t="s">
        <v>1800</v>
      </c>
      <c r="G2656" s="56" t="s">
        <v>13361</v>
      </c>
      <c r="H2656" s="69" t="s">
        <v>1800</v>
      </c>
      <c r="I2656" s="69" t="s">
        <v>13350</v>
      </c>
      <c r="J2656" s="69" t="s">
        <v>13362</v>
      </c>
      <c r="K2656" s="69"/>
      <c r="L2656" s="134"/>
      <c r="M2656" s="134"/>
      <c r="N2656" s="134"/>
      <c r="O2656" s="134"/>
    </row>
    <row r="2657" spans="1:15" ht="63.75" x14ac:dyDescent="0.2">
      <c r="A2657" s="194" t="s">
        <v>13369</v>
      </c>
      <c r="B2657" s="56" t="s">
        <v>13370</v>
      </c>
      <c r="C2657" s="187" t="s">
        <v>13458</v>
      </c>
      <c r="D2657" s="184" t="s">
        <v>13371</v>
      </c>
      <c r="E2657" s="69" t="s">
        <v>13372</v>
      </c>
      <c r="F2657" s="56" t="s">
        <v>1041</v>
      </c>
      <c r="G2657" s="56" t="s">
        <v>13373</v>
      </c>
      <c r="H2657" s="69" t="s">
        <v>1041</v>
      </c>
      <c r="I2657" s="69" t="s">
        <v>13374</v>
      </c>
      <c r="J2657" s="69" t="s">
        <v>13375</v>
      </c>
      <c r="K2657" s="69"/>
      <c r="L2657" s="134"/>
      <c r="M2657" s="134"/>
      <c r="N2657" s="134"/>
      <c r="O2657" s="134"/>
    </row>
    <row r="2658" spans="1:15" ht="72" x14ac:dyDescent="0.2">
      <c r="A2658" s="194" t="s">
        <v>13381</v>
      </c>
      <c r="B2658" s="56" t="s">
        <v>13717</v>
      </c>
      <c r="C2658" s="187" t="s">
        <v>13398</v>
      </c>
      <c r="D2658" s="184" t="s">
        <v>2695</v>
      </c>
      <c r="E2658" s="69" t="s">
        <v>13718</v>
      </c>
      <c r="F2658" s="56" t="s">
        <v>2696</v>
      </c>
      <c r="G2658" s="56" t="s">
        <v>2697</v>
      </c>
      <c r="H2658" s="69" t="s">
        <v>2698</v>
      </c>
      <c r="I2658" s="69" t="s">
        <v>9251</v>
      </c>
      <c r="J2658" s="69" t="s">
        <v>13180</v>
      </c>
      <c r="K2658" s="69"/>
      <c r="L2658" s="134"/>
      <c r="M2658" s="134"/>
      <c r="N2658" s="134"/>
      <c r="O2658" s="134"/>
    </row>
    <row r="2659" spans="1:15" ht="72" x14ac:dyDescent="0.2">
      <c r="A2659" s="194" t="s">
        <v>13382</v>
      </c>
      <c r="B2659" s="56" t="s">
        <v>13383</v>
      </c>
      <c r="C2659" s="187" t="s">
        <v>13400</v>
      </c>
      <c r="D2659" s="184" t="s">
        <v>9851</v>
      </c>
      <c r="E2659" s="69" t="s">
        <v>13715</v>
      </c>
      <c r="F2659" s="56" t="s">
        <v>44</v>
      </c>
      <c r="G2659" s="56" t="s">
        <v>13716</v>
      </c>
      <c r="H2659" s="69" t="s">
        <v>44</v>
      </c>
      <c r="I2659" s="69" t="s">
        <v>9173</v>
      </c>
      <c r="J2659" s="69" t="s">
        <v>13384</v>
      </c>
      <c r="K2659" s="69"/>
      <c r="L2659" s="134"/>
      <c r="M2659" s="134"/>
      <c r="N2659" s="134"/>
      <c r="O2659" s="134"/>
    </row>
    <row r="2660" spans="1:15" ht="72" x14ac:dyDescent="0.2">
      <c r="A2660" s="194" t="s">
        <v>13387</v>
      </c>
      <c r="B2660" s="56" t="s">
        <v>13388</v>
      </c>
      <c r="C2660" s="187" t="s">
        <v>13401</v>
      </c>
      <c r="D2660" s="184" t="s">
        <v>2747</v>
      </c>
      <c r="E2660" s="69" t="s">
        <v>2627</v>
      </c>
      <c r="F2660" s="56" t="s">
        <v>2156</v>
      </c>
      <c r="G2660" s="56" t="s">
        <v>2894</v>
      </c>
      <c r="H2660" s="69" t="s">
        <v>2156</v>
      </c>
      <c r="I2660" s="69" t="s">
        <v>9246</v>
      </c>
      <c r="J2660" s="69" t="s">
        <v>13386</v>
      </c>
      <c r="K2660" s="69"/>
      <c r="L2660" s="134"/>
      <c r="M2660" s="134"/>
      <c r="N2660" s="134"/>
      <c r="O2660" s="134"/>
    </row>
    <row r="2661" spans="1:15" ht="72" x14ac:dyDescent="0.2">
      <c r="A2661" s="194" t="s">
        <v>13390</v>
      </c>
      <c r="B2661" s="56" t="s">
        <v>13391</v>
      </c>
      <c r="C2661" s="187" t="s">
        <v>13402</v>
      </c>
      <c r="D2661" s="184" t="s">
        <v>2886</v>
      </c>
      <c r="E2661" s="69" t="s">
        <v>13714</v>
      </c>
      <c r="F2661" s="56" t="s">
        <v>1297</v>
      </c>
      <c r="G2661" s="56" t="s">
        <v>2888</v>
      </c>
      <c r="H2661" s="69" t="s">
        <v>1297</v>
      </c>
      <c r="I2661" s="69" t="s">
        <v>9248</v>
      </c>
      <c r="J2661" s="69" t="s">
        <v>13389</v>
      </c>
      <c r="K2661" s="69"/>
      <c r="L2661" s="134"/>
      <c r="M2661" s="134"/>
      <c r="N2661" s="134"/>
      <c r="O2661" s="134"/>
    </row>
    <row r="2662" spans="1:15" ht="76.5" x14ac:dyDescent="0.2">
      <c r="A2662" s="194" t="s">
        <v>13392</v>
      </c>
      <c r="B2662" s="56" t="s">
        <v>13393</v>
      </c>
      <c r="C2662" s="187" t="s">
        <v>13403</v>
      </c>
      <c r="D2662" s="184" t="s">
        <v>8714</v>
      </c>
      <c r="E2662" s="69" t="s">
        <v>2674</v>
      </c>
      <c r="F2662" s="56" t="s">
        <v>19</v>
      </c>
      <c r="G2662" s="56" t="s">
        <v>13712</v>
      </c>
      <c r="H2662" s="69" t="s">
        <v>19</v>
      </c>
      <c r="I2662" s="69" t="s">
        <v>9243</v>
      </c>
      <c r="J2662" s="69" t="s">
        <v>13713</v>
      </c>
      <c r="K2662" s="69"/>
      <c r="L2662" s="134"/>
      <c r="M2662" s="134"/>
      <c r="N2662" s="134"/>
      <c r="O2662" s="134"/>
    </row>
    <row r="2663" spans="1:15" ht="72" x14ac:dyDescent="0.2">
      <c r="A2663" s="194" t="s">
        <v>13396</v>
      </c>
      <c r="B2663" s="56" t="s">
        <v>13397</v>
      </c>
      <c r="C2663" s="187" t="s">
        <v>13404</v>
      </c>
      <c r="D2663" s="184" t="s">
        <v>754</v>
      </c>
      <c r="E2663" s="69" t="s">
        <v>144</v>
      </c>
      <c r="F2663" s="56" t="s">
        <v>453</v>
      </c>
      <c r="G2663" s="56" t="s">
        <v>2007</v>
      </c>
      <c r="H2663" s="69" t="s">
        <v>453</v>
      </c>
      <c r="I2663" s="69" t="s">
        <v>433</v>
      </c>
      <c r="J2663" s="69" t="s">
        <v>13395</v>
      </c>
      <c r="K2663" s="69"/>
      <c r="L2663" s="134"/>
      <c r="M2663" s="134"/>
      <c r="N2663" s="134"/>
      <c r="O2663" s="134"/>
    </row>
    <row r="2664" spans="1:15" ht="72" x14ac:dyDescent="0.2">
      <c r="A2664" s="194" t="s">
        <v>13406</v>
      </c>
      <c r="B2664" s="56" t="s">
        <v>13407</v>
      </c>
      <c r="C2664" s="187" t="s">
        <v>13430</v>
      </c>
      <c r="D2664" s="184" t="s">
        <v>380</v>
      </c>
      <c r="E2664" s="69" t="s">
        <v>13711</v>
      </c>
      <c r="F2664" s="56" t="s">
        <v>1041</v>
      </c>
      <c r="G2664" s="56" t="s">
        <v>1126</v>
      </c>
      <c r="H2664" s="69" t="s">
        <v>1041</v>
      </c>
      <c r="I2664" s="69" t="s">
        <v>13374</v>
      </c>
      <c r="J2664" s="69" t="s">
        <v>13405</v>
      </c>
      <c r="K2664" s="69"/>
      <c r="L2664" s="134"/>
      <c r="M2664" s="134"/>
      <c r="N2664" s="134"/>
      <c r="O2664" s="134"/>
    </row>
    <row r="2665" spans="1:15" ht="132" x14ac:dyDescent="0.2">
      <c r="A2665" s="194" t="s">
        <v>13411</v>
      </c>
      <c r="B2665" s="56" t="s">
        <v>13412</v>
      </c>
      <c r="C2665" s="187" t="s">
        <v>13431</v>
      </c>
      <c r="D2665" s="184" t="s">
        <v>7194</v>
      </c>
      <c r="E2665" s="69" t="s">
        <v>13710</v>
      </c>
      <c r="F2665" s="56" t="s">
        <v>258</v>
      </c>
      <c r="G2665" s="56" t="s">
        <v>273</v>
      </c>
      <c r="H2665" s="69" t="s">
        <v>274</v>
      </c>
      <c r="I2665" s="69" t="s">
        <v>267</v>
      </c>
      <c r="J2665" s="69" t="s">
        <v>13410</v>
      </c>
      <c r="K2665" s="69"/>
      <c r="L2665" s="134"/>
      <c r="M2665" s="134"/>
      <c r="N2665" s="134"/>
      <c r="O2665" s="134"/>
    </row>
    <row r="2666" spans="1:15" ht="96" x14ac:dyDescent="0.2">
      <c r="A2666" s="194" t="s">
        <v>13415</v>
      </c>
      <c r="B2666" s="56" t="s">
        <v>13416</v>
      </c>
      <c r="C2666" s="187" t="s">
        <v>13432</v>
      </c>
      <c r="D2666" s="184" t="s">
        <v>130</v>
      </c>
      <c r="E2666" s="69" t="s">
        <v>39</v>
      </c>
      <c r="F2666" s="56" t="s">
        <v>258</v>
      </c>
      <c r="G2666" s="56" t="s">
        <v>13414</v>
      </c>
      <c r="H2666" s="69" t="s">
        <v>258</v>
      </c>
      <c r="I2666" s="69" t="s">
        <v>214</v>
      </c>
      <c r="J2666" s="69" t="s">
        <v>13413</v>
      </c>
      <c r="K2666" s="69"/>
      <c r="L2666" s="134"/>
      <c r="M2666" s="134"/>
      <c r="N2666" s="134"/>
      <c r="O2666" s="134"/>
    </row>
    <row r="2667" spans="1:15" ht="84" x14ac:dyDescent="0.2">
      <c r="A2667" s="194" t="s">
        <v>13419</v>
      </c>
      <c r="B2667" s="56" t="s">
        <v>13420</v>
      </c>
      <c r="C2667" s="187" t="s">
        <v>13528</v>
      </c>
      <c r="D2667" s="184" t="s">
        <v>13421</v>
      </c>
      <c r="E2667" s="69" t="s">
        <v>13643</v>
      </c>
      <c r="F2667" s="56" t="s">
        <v>3384</v>
      </c>
      <c r="G2667" s="56" t="s">
        <v>13422</v>
      </c>
      <c r="H2667" s="69" t="s">
        <v>3384</v>
      </c>
      <c r="I2667" s="69" t="s">
        <v>1046</v>
      </c>
      <c r="J2667" s="69" t="s">
        <v>13423</v>
      </c>
      <c r="K2667" s="69"/>
      <c r="L2667" s="134"/>
      <c r="M2667" s="134"/>
      <c r="N2667" s="134"/>
      <c r="O2667" s="134"/>
    </row>
    <row r="2668" spans="1:15" ht="72" x14ac:dyDescent="0.2">
      <c r="A2668" s="194" t="s">
        <v>13426</v>
      </c>
      <c r="B2668" s="56" t="s">
        <v>13427</v>
      </c>
      <c r="C2668" s="187" t="s">
        <v>13433</v>
      </c>
      <c r="D2668" s="184" t="s">
        <v>4673</v>
      </c>
      <c r="E2668" s="69" t="s">
        <v>4674</v>
      </c>
      <c r="F2668" s="56" t="s">
        <v>2148</v>
      </c>
      <c r="G2668" s="56" t="s">
        <v>13425</v>
      </c>
      <c r="H2668" s="69" t="s">
        <v>2148</v>
      </c>
      <c r="I2668" s="69" t="s">
        <v>9253</v>
      </c>
      <c r="J2668" s="69" t="s">
        <v>6424</v>
      </c>
      <c r="K2668" s="69"/>
      <c r="L2668" s="134"/>
      <c r="M2668" s="134"/>
      <c r="N2668" s="134"/>
      <c r="O2668" s="134"/>
    </row>
    <row r="2669" spans="1:15" ht="72" x14ac:dyDescent="0.2">
      <c r="A2669" s="194" t="s">
        <v>13435</v>
      </c>
      <c r="B2669" s="56" t="s">
        <v>13436</v>
      </c>
      <c r="C2669" s="187" t="s">
        <v>13462</v>
      </c>
      <c r="D2669" s="184" t="s">
        <v>1230</v>
      </c>
      <c r="E2669" s="69" t="s">
        <v>201</v>
      </c>
      <c r="F2669" s="56" t="s">
        <v>1231</v>
      </c>
      <c r="G2669" s="56" t="s">
        <v>1232</v>
      </c>
      <c r="H2669" s="69" t="s">
        <v>1233</v>
      </c>
      <c r="I2669" s="69" t="s">
        <v>47</v>
      </c>
      <c r="J2669" s="69" t="s">
        <v>13434</v>
      </c>
      <c r="K2669" s="69"/>
      <c r="L2669" s="134"/>
      <c r="M2669" s="134"/>
      <c r="N2669" s="134"/>
      <c r="O2669" s="134"/>
    </row>
    <row r="2670" spans="1:15" ht="72" x14ac:dyDescent="0.2">
      <c r="A2670" s="194" t="s">
        <v>13441</v>
      </c>
      <c r="B2670" s="56" t="s">
        <v>13442</v>
      </c>
      <c r="C2670" s="187" t="s">
        <v>13463</v>
      </c>
      <c r="D2670" s="184" t="s">
        <v>13708</v>
      </c>
      <c r="E2670" s="69" t="s">
        <v>13709</v>
      </c>
      <c r="F2670" s="56" t="s">
        <v>58</v>
      </c>
      <c r="G2670" s="56" t="s">
        <v>13440</v>
      </c>
      <c r="H2670" s="69" t="s">
        <v>58</v>
      </c>
      <c r="I2670" s="69" t="s">
        <v>9177</v>
      </c>
      <c r="J2670" s="69" t="s">
        <v>13439</v>
      </c>
      <c r="K2670" s="69"/>
      <c r="L2670" s="134"/>
      <c r="M2670" s="134"/>
      <c r="N2670" s="134"/>
      <c r="O2670" s="134"/>
    </row>
    <row r="2671" spans="1:15" ht="84" x14ac:dyDescent="0.2">
      <c r="A2671" s="194" t="s">
        <v>13444</v>
      </c>
      <c r="B2671" s="56" t="s">
        <v>13445</v>
      </c>
      <c r="C2671" s="187" t="s">
        <v>13464</v>
      </c>
      <c r="D2671" s="184" t="s">
        <v>4613</v>
      </c>
      <c r="E2671" s="69" t="s">
        <v>4614</v>
      </c>
      <c r="F2671" s="56" t="s">
        <v>213</v>
      </c>
      <c r="G2671" s="56" t="s">
        <v>4615</v>
      </c>
      <c r="H2671" s="69" t="s">
        <v>213</v>
      </c>
      <c r="I2671" s="69" t="s">
        <v>214</v>
      </c>
      <c r="J2671" s="69" t="s">
        <v>13443</v>
      </c>
      <c r="K2671" s="69"/>
      <c r="L2671" s="134"/>
      <c r="M2671" s="134"/>
      <c r="N2671" s="134"/>
      <c r="O2671" s="134"/>
    </row>
    <row r="2672" spans="1:15" ht="72" x14ac:dyDescent="0.2">
      <c r="A2672" s="194" t="s">
        <v>13448</v>
      </c>
      <c r="B2672" s="56" t="s">
        <v>13449</v>
      </c>
      <c r="C2672" s="187" t="s">
        <v>13465</v>
      </c>
      <c r="D2672" s="184" t="s">
        <v>8804</v>
      </c>
      <c r="E2672" s="69" t="s">
        <v>4496</v>
      </c>
      <c r="F2672" s="56" t="s">
        <v>4453</v>
      </c>
      <c r="G2672" s="56" t="s">
        <v>13447</v>
      </c>
      <c r="H2672" s="69" t="s">
        <v>3702</v>
      </c>
      <c r="I2672" s="69" t="s">
        <v>3951</v>
      </c>
      <c r="J2672" s="69" t="s">
        <v>13446</v>
      </c>
      <c r="K2672" s="69"/>
      <c r="L2672" s="134"/>
      <c r="M2672" s="134"/>
      <c r="N2672" s="134"/>
      <c r="O2672" s="134"/>
    </row>
    <row r="2673" spans="1:15" ht="72" x14ac:dyDescent="0.2">
      <c r="A2673" s="194" t="s">
        <v>13451</v>
      </c>
      <c r="B2673" s="56" t="s">
        <v>13452</v>
      </c>
      <c r="C2673" s="187" t="s">
        <v>13466</v>
      </c>
      <c r="D2673" s="184" t="s">
        <v>13706</v>
      </c>
      <c r="E2673" s="69" t="s">
        <v>13707</v>
      </c>
      <c r="F2673" s="56" t="s">
        <v>3702</v>
      </c>
      <c r="G2673" s="56" t="s">
        <v>4445</v>
      </c>
      <c r="H2673" s="69" t="s">
        <v>3702</v>
      </c>
      <c r="I2673" s="69" t="s">
        <v>3951</v>
      </c>
      <c r="J2673" s="69" t="s">
        <v>13450</v>
      </c>
      <c r="K2673" s="69"/>
      <c r="L2673" s="134"/>
      <c r="M2673" s="134"/>
      <c r="N2673" s="134"/>
      <c r="O2673" s="134"/>
    </row>
    <row r="2674" spans="1:15" ht="72" x14ac:dyDescent="0.2">
      <c r="A2674" s="194" t="s">
        <v>13454</v>
      </c>
      <c r="B2674" s="56" t="s">
        <v>13455</v>
      </c>
      <c r="C2674" s="187" t="s">
        <v>13470</v>
      </c>
      <c r="D2674" s="184" t="s">
        <v>157</v>
      </c>
      <c r="E2674" s="69" t="s">
        <v>2682</v>
      </c>
      <c r="F2674" s="56" t="s">
        <v>2303</v>
      </c>
      <c r="G2674" s="56" t="s">
        <v>2683</v>
      </c>
      <c r="H2674" s="69" t="s">
        <v>2303</v>
      </c>
      <c r="I2674" s="69" t="s">
        <v>9246</v>
      </c>
      <c r="J2674" s="69" t="s">
        <v>13378</v>
      </c>
      <c r="K2674" s="69"/>
      <c r="L2674" s="134"/>
      <c r="M2674" s="134"/>
      <c r="N2674" s="134"/>
      <c r="O2674" s="134"/>
    </row>
    <row r="2675" spans="1:15" ht="72" x14ac:dyDescent="0.2">
      <c r="A2675" s="194" t="s">
        <v>13456</v>
      </c>
      <c r="B2675" s="56" t="s">
        <v>13457</v>
      </c>
      <c r="C2675" s="187" t="s">
        <v>13471</v>
      </c>
      <c r="D2675" s="184" t="s">
        <v>2549</v>
      </c>
      <c r="E2675" s="69" t="s">
        <v>13705</v>
      </c>
      <c r="F2675" s="56" t="s">
        <v>2156</v>
      </c>
      <c r="G2675" s="56" t="s">
        <v>2550</v>
      </c>
      <c r="H2675" s="69" t="s">
        <v>2303</v>
      </c>
      <c r="I2675" s="69" t="s">
        <v>9246</v>
      </c>
      <c r="J2675" s="69" t="s">
        <v>13377</v>
      </c>
      <c r="K2675" s="69"/>
      <c r="L2675" s="134"/>
      <c r="M2675" s="134"/>
      <c r="N2675" s="134"/>
      <c r="O2675" s="134"/>
    </row>
    <row r="2676" spans="1:15" ht="72" x14ac:dyDescent="0.2">
      <c r="A2676" s="194" t="s">
        <v>13459</v>
      </c>
      <c r="B2676" s="56" t="s">
        <v>13460</v>
      </c>
      <c r="C2676" s="187" t="s">
        <v>13472</v>
      </c>
      <c r="D2676" s="184" t="s">
        <v>2422</v>
      </c>
      <c r="E2676" s="69" t="s">
        <v>340</v>
      </c>
      <c r="F2676" s="56" t="s">
        <v>2423</v>
      </c>
      <c r="G2676" s="56" t="s">
        <v>2424</v>
      </c>
      <c r="H2676" s="69" t="s">
        <v>2156</v>
      </c>
      <c r="I2676" s="69" t="s">
        <v>9246</v>
      </c>
      <c r="J2676" s="69" t="s">
        <v>13376</v>
      </c>
      <c r="K2676" s="69"/>
      <c r="L2676" s="134"/>
      <c r="M2676" s="134"/>
      <c r="N2676" s="134"/>
      <c r="O2676" s="134"/>
    </row>
    <row r="2677" spans="1:15" ht="12.75" x14ac:dyDescent="0.2">
      <c r="A2677" s="121" t="s">
        <v>13997</v>
      </c>
      <c r="B2677" s="56"/>
      <c r="C2677" s="187"/>
      <c r="D2677" s="184"/>
      <c r="E2677" s="69"/>
      <c r="F2677" s="56"/>
      <c r="G2677" s="56"/>
      <c r="H2677" s="69"/>
      <c r="I2677" s="69"/>
      <c r="J2677" s="69"/>
      <c r="K2677" s="69"/>
      <c r="L2677" s="134"/>
      <c r="M2677" s="134"/>
      <c r="N2677" s="134"/>
      <c r="O2677" s="134"/>
    </row>
    <row r="2678" spans="1:15" ht="12.75" x14ac:dyDescent="0.2">
      <c r="A2678" s="121" t="s">
        <v>13998</v>
      </c>
      <c r="B2678" s="56"/>
      <c r="C2678" s="187"/>
      <c r="D2678" s="184"/>
      <c r="E2678" s="69"/>
      <c r="F2678" s="56"/>
      <c r="G2678" s="56"/>
      <c r="H2678" s="69"/>
      <c r="I2678" s="69"/>
      <c r="J2678" s="69"/>
      <c r="K2678" s="69"/>
      <c r="L2678" s="134"/>
      <c r="M2678" s="134"/>
      <c r="N2678" s="134"/>
      <c r="O2678" s="134"/>
    </row>
    <row r="2679" spans="1:15" ht="12.75" x14ac:dyDescent="0.2">
      <c r="A2679" s="121" t="s">
        <v>13999</v>
      </c>
      <c r="B2679" s="56"/>
      <c r="C2679" s="187"/>
      <c r="D2679" s="184"/>
      <c r="E2679" s="69"/>
      <c r="F2679" s="56"/>
      <c r="G2679" s="56"/>
      <c r="H2679" s="69"/>
      <c r="I2679" s="69"/>
      <c r="J2679" s="69"/>
      <c r="K2679" s="69"/>
      <c r="L2679" s="134"/>
      <c r="M2679" s="134"/>
      <c r="N2679" s="134"/>
      <c r="O2679" s="134"/>
    </row>
    <row r="2680" spans="1:15" ht="108" x14ac:dyDescent="0.2">
      <c r="A2680" s="194" t="s">
        <v>13468</v>
      </c>
      <c r="B2680" s="56" t="s">
        <v>13469</v>
      </c>
      <c r="C2680" s="187" t="s">
        <v>13501</v>
      </c>
      <c r="D2680" s="184" t="s">
        <v>754</v>
      </c>
      <c r="E2680" s="69" t="s">
        <v>340</v>
      </c>
      <c r="F2680" s="56" t="s">
        <v>1045</v>
      </c>
      <c r="G2680" s="56" t="s">
        <v>13704</v>
      </c>
      <c r="H2680" s="69" t="s">
        <v>1045</v>
      </c>
      <c r="I2680" s="69" t="s">
        <v>1046</v>
      </c>
      <c r="J2680" s="69" t="s">
        <v>13461</v>
      </c>
      <c r="K2680" s="69"/>
      <c r="L2680" s="134"/>
      <c r="M2680" s="134"/>
      <c r="N2680" s="134"/>
      <c r="O2680" s="134"/>
    </row>
    <row r="2681" spans="1:15" ht="72" x14ac:dyDescent="0.2">
      <c r="A2681" s="194" t="s">
        <v>13475</v>
      </c>
      <c r="B2681" s="56" t="s">
        <v>13476</v>
      </c>
      <c r="C2681" s="187" t="s">
        <v>13498</v>
      </c>
      <c r="D2681" s="184" t="s">
        <v>157</v>
      </c>
      <c r="E2681" s="69" t="s">
        <v>2627</v>
      </c>
      <c r="F2681" s="56" t="s">
        <v>2303</v>
      </c>
      <c r="G2681" s="56" t="s">
        <v>2687</v>
      </c>
      <c r="H2681" s="69" t="s">
        <v>2303</v>
      </c>
      <c r="I2681" s="69" t="s">
        <v>9246</v>
      </c>
      <c r="J2681" s="69" t="s">
        <v>13474</v>
      </c>
      <c r="K2681" s="69"/>
      <c r="L2681" s="134"/>
      <c r="M2681" s="134"/>
      <c r="N2681" s="134"/>
      <c r="O2681" s="134"/>
    </row>
    <row r="2682" spans="1:15" ht="72" x14ac:dyDescent="0.2">
      <c r="A2682" s="194" t="s">
        <v>13479</v>
      </c>
      <c r="B2682" s="56" t="s">
        <v>13480</v>
      </c>
      <c r="C2682" s="187" t="s">
        <v>13499</v>
      </c>
      <c r="D2682" s="184" t="s">
        <v>41</v>
      </c>
      <c r="E2682" s="69" t="s">
        <v>13703</v>
      </c>
      <c r="F2682" s="56" t="s">
        <v>1040</v>
      </c>
      <c r="G2682" s="56" t="s">
        <v>982</v>
      </c>
      <c r="H2682" s="69" t="s">
        <v>1041</v>
      </c>
      <c r="I2682" s="69" t="s">
        <v>9233</v>
      </c>
      <c r="J2682" s="69" t="s">
        <v>13481</v>
      </c>
      <c r="K2682" s="69"/>
      <c r="L2682" s="134"/>
      <c r="M2682" s="134"/>
      <c r="N2682" s="134"/>
      <c r="O2682" s="134"/>
    </row>
    <row r="2683" spans="1:15" ht="108" x14ac:dyDescent="0.2">
      <c r="A2683" s="194" t="s">
        <v>13489</v>
      </c>
      <c r="B2683" s="56" t="s">
        <v>13490</v>
      </c>
      <c r="C2683" s="187" t="s">
        <v>13500</v>
      </c>
      <c r="D2683" s="184" t="s">
        <v>13487</v>
      </c>
      <c r="E2683" s="69" t="s">
        <v>340</v>
      </c>
      <c r="F2683" s="56" t="s">
        <v>5050</v>
      </c>
      <c r="G2683" s="56" t="s">
        <v>13488</v>
      </c>
      <c r="H2683" s="69" t="s">
        <v>5050</v>
      </c>
      <c r="I2683" s="69" t="s">
        <v>384</v>
      </c>
      <c r="J2683" s="69" t="s">
        <v>13486</v>
      </c>
      <c r="K2683" s="69"/>
      <c r="L2683" s="134"/>
      <c r="M2683" s="134"/>
      <c r="N2683" s="134"/>
      <c r="O2683" s="134"/>
    </row>
    <row r="2684" spans="1:15" ht="96" x14ac:dyDescent="0.2">
      <c r="A2684" s="194" t="s">
        <v>13495</v>
      </c>
      <c r="B2684" s="56" t="s">
        <v>13497</v>
      </c>
      <c r="C2684" s="187" t="s">
        <v>13543</v>
      </c>
      <c r="D2684" s="184" t="s">
        <v>668</v>
      </c>
      <c r="E2684" s="69" t="s">
        <v>13702</v>
      </c>
      <c r="F2684" s="56" t="s">
        <v>667</v>
      </c>
      <c r="G2684" s="56" t="s">
        <v>13496</v>
      </c>
      <c r="H2684" s="69" t="s">
        <v>667</v>
      </c>
      <c r="I2684" s="69" t="s">
        <v>640</v>
      </c>
      <c r="J2684" s="69" t="s">
        <v>13494</v>
      </c>
      <c r="K2684" s="69"/>
      <c r="L2684" s="134"/>
      <c r="M2684" s="134"/>
      <c r="N2684" s="134"/>
      <c r="O2684" s="134"/>
    </row>
    <row r="2685" spans="1:15" ht="72" x14ac:dyDescent="0.2">
      <c r="A2685" s="194" t="s">
        <v>13505</v>
      </c>
      <c r="B2685" s="56" t="s">
        <v>13506</v>
      </c>
      <c r="C2685" s="187" t="s">
        <v>13563</v>
      </c>
      <c r="D2685" s="184" t="s">
        <v>1622</v>
      </c>
      <c r="E2685" s="69" t="s">
        <v>13503</v>
      </c>
      <c r="F2685" s="56" t="s">
        <v>1623</v>
      </c>
      <c r="G2685" s="56" t="s">
        <v>1572</v>
      </c>
      <c r="H2685" s="69" t="s">
        <v>44</v>
      </c>
      <c r="I2685" s="69" t="s">
        <v>9173</v>
      </c>
      <c r="J2685" s="69" t="s">
        <v>13504</v>
      </c>
      <c r="K2685" s="69"/>
      <c r="L2685" s="134"/>
      <c r="M2685" s="134"/>
      <c r="N2685" s="134"/>
      <c r="O2685" s="134"/>
    </row>
    <row r="2686" spans="1:15" ht="72" x14ac:dyDescent="0.2">
      <c r="A2686" s="194" t="s">
        <v>13509</v>
      </c>
      <c r="B2686" s="56" t="s">
        <v>13510</v>
      </c>
      <c r="C2686" s="187" t="s">
        <v>13564</v>
      </c>
      <c r="D2686" s="184" t="s">
        <v>41</v>
      </c>
      <c r="E2686" s="69" t="s">
        <v>13507</v>
      </c>
      <c r="F2686" s="56" t="s">
        <v>1244</v>
      </c>
      <c r="G2686" s="56" t="s">
        <v>1245</v>
      </c>
      <c r="H2686" s="69" t="s">
        <v>421</v>
      </c>
      <c r="I2686" s="69" t="s">
        <v>47</v>
      </c>
      <c r="J2686" s="69" t="s">
        <v>13508</v>
      </c>
      <c r="K2686" s="69"/>
      <c r="L2686" s="134"/>
      <c r="M2686" s="134"/>
      <c r="N2686" s="134"/>
      <c r="O2686" s="134"/>
    </row>
    <row r="2687" spans="1:15" ht="72" x14ac:dyDescent="0.2">
      <c r="A2687" s="194" t="s">
        <v>13513</v>
      </c>
      <c r="B2687" s="56" t="s">
        <v>13514</v>
      </c>
      <c r="C2687" s="187" t="s">
        <v>13565</v>
      </c>
      <c r="D2687" s="184" t="s">
        <v>596</v>
      </c>
      <c r="E2687" s="69" t="s">
        <v>9562</v>
      </c>
      <c r="F2687" s="56" t="s">
        <v>1105</v>
      </c>
      <c r="G2687" s="56" t="s">
        <v>9372</v>
      </c>
      <c r="H2687" s="69" t="s">
        <v>1088</v>
      </c>
      <c r="I2687" s="69" t="s">
        <v>433</v>
      </c>
      <c r="J2687" s="69" t="s">
        <v>13512</v>
      </c>
      <c r="K2687" s="69"/>
      <c r="L2687" s="134"/>
      <c r="M2687" s="134"/>
      <c r="N2687" s="134"/>
      <c r="O2687" s="134"/>
    </row>
    <row r="2688" spans="1:15" ht="72" x14ac:dyDescent="0.2">
      <c r="A2688" s="194" t="s">
        <v>13517</v>
      </c>
      <c r="B2688" s="56" t="s">
        <v>13518</v>
      </c>
      <c r="C2688" s="187" t="s">
        <v>13566</v>
      </c>
      <c r="D2688" s="184" t="s">
        <v>380</v>
      </c>
      <c r="E2688" s="69" t="s">
        <v>13701</v>
      </c>
      <c r="F2688" s="56" t="s">
        <v>533</v>
      </c>
      <c r="G2688" s="56" t="s">
        <v>347</v>
      </c>
      <c r="H2688" s="69" t="s">
        <v>453</v>
      </c>
      <c r="I2688" s="69" t="s">
        <v>429</v>
      </c>
      <c r="J2688" s="69" t="s">
        <v>13516</v>
      </c>
      <c r="K2688" s="69"/>
      <c r="L2688" s="134"/>
      <c r="M2688" s="134"/>
      <c r="N2688" s="134"/>
      <c r="O2688" s="134"/>
    </row>
    <row r="2689" spans="1:15" ht="108" x14ac:dyDescent="0.2">
      <c r="A2689" s="194" t="s">
        <v>13525</v>
      </c>
      <c r="B2689" s="56" t="s">
        <v>13526</v>
      </c>
      <c r="C2689" s="187" t="s">
        <v>13574</v>
      </c>
      <c r="D2689" s="184" t="s">
        <v>465</v>
      </c>
      <c r="E2689" s="69" t="s">
        <v>340</v>
      </c>
      <c r="F2689" s="56" t="s">
        <v>463</v>
      </c>
      <c r="G2689" s="56" t="s">
        <v>591</v>
      </c>
      <c r="H2689" s="69" t="s">
        <v>453</v>
      </c>
      <c r="I2689" s="69" t="s">
        <v>429</v>
      </c>
      <c r="J2689" s="69" t="s">
        <v>13524</v>
      </c>
      <c r="K2689" s="69"/>
      <c r="L2689" s="134"/>
      <c r="M2689" s="134"/>
      <c r="N2689" s="134"/>
      <c r="O2689" s="134"/>
    </row>
    <row r="2690" spans="1:15" ht="180" x14ac:dyDescent="0.2">
      <c r="A2690" s="194" t="s">
        <v>13529</v>
      </c>
      <c r="B2690" s="56" t="s">
        <v>13530</v>
      </c>
      <c r="C2690" s="187" t="s">
        <v>13582</v>
      </c>
      <c r="D2690" s="184" t="s">
        <v>13531</v>
      </c>
      <c r="E2690" s="69" t="s">
        <v>13532</v>
      </c>
      <c r="F2690" s="56" t="s">
        <v>1566</v>
      </c>
      <c r="G2690" s="56" t="s">
        <v>13533</v>
      </c>
      <c r="H2690" s="69" t="s">
        <v>1566</v>
      </c>
      <c r="I2690" s="69" t="s">
        <v>10</v>
      </c>
      <c r="J2690" s="69" t="s">
        <v>13534</v>
      </c>
      <c r="K2690" s="69"/>
      <c r="L2690" s="134"/>
      <c r="M2690" s="134"/>
      <c r="N2690" s="134"/>
      <c r="O2690" s="134"/>
    </row>
    <row r="2691" spans="1:15" ht="72" x14ac:dyDescent="0.2">
      <c r="A2691" s="194" t="s">
        <v>13535</v>
      </c>
      <c r="B2691" s="56" t="s">
        <v>13536</v>
      </c>
      <c r="C2691" s="187" t="s">
        <v>13567</v>
      </c>
      <c r="D2691" s="184" t="s">
        <v>7214</v>
      </c>
      <c r="E2691" s="69" t="s">
        <v>13700</v>
      </c>
      <c r="F2691" s="56" t="s">
        <v>633</v>
      </c>
      <c r="G2691" s="56" t="s">
        <v>591</v>
      </c>
      <c r="H2691" s="69" t="s">
        <v>432</v>
      </c>
      <c r="I2691" s="69" t="s">
        <v>429</v>
      </c>
      <c r="J2691" s="69" t="s">
        <v>13537</v>
      </c>
      <c r="K2691" s="69"/>
      <c r="L2691" s="134"/>
      <c r="M2691" s="134"/>
      <c r="N2691" s="134"/>
      <c r="O2691" s="134"/>
    </row>
    <row r="2692" spans="1:15" ht="96" x14ac:dyDescent="0.2">
      <c r="A2692" s="194" t="s">
        <v>13539</v>
      </c>
      <c r="B2692" s="56" t="s">
        <v>13540</v>
      </c>
      <c r="C2692" s="187" t="s">
        <v>13568</v>
      </c>
      <c r="D2692" s="184" t="s">
        <v>7207</v>
      </c>
      <c r="E2692" s="69" t="s">
        <v>13699</v>
      </c>
      <c r="F2692" s="56" t="s">
        <v>511</v>
      </c>
      <c r="G2692" s="56" t="s">
        <v>13542</v>
      </c>
      <c r="H2692" s="69" t="s">
        <v>511</v>
      </c>
      <c r="I2692" s="69" t="s">
        <v>9232</v>
      </c>
      <c r="J2692" s="69" t="s">
        <v>13541</v>
      </c>
      <c r="K2692" s="69"/>
      <c r="L2692" s="134"/>
      <c r="M2692" s="134"/>
      <c r="N2692" s="134"/>
      <c r="O2692" s="134"/>
    </row>
    <row r="2693" spans="1:15" ht="72" x14ac:dyDescent="0.2">
      <c r="A2693" s="194" t="s">
        <v>13545</v>
      </c>
      <c r="B2693" s="56" t="s">
        <v>13546</v>
      </c>
      <c r="C2693" s="187" t="s">
        <v>13575</v>
      </c>
      <c r="D2693" s="184" t="s">
        <v>276</v>
      </c>
      <c r="E2693" s="69" t="s">
        <v>434</v>
      </c>
      <c r="F2693" s="56" t="s">
        <v>435</v>
      </c>
      <c r="G2693" s="56" t="s">
        <v>513</v>
      </c>
      <c r="H2693" s="69" t="s">
        <v>436</v>
      </c>
      <c r="I2693" s="69" t="s">
        <v>429</v>
      </c>
      <c r="J2693" s="69" t="s">
        <v>13544</v>
      </c>
      <c r="K2693" s="69"/>
      <c r="L2693" s="134"/>
      <c r="M2693" s="134"/>
      <c r="N2693" s="134"/>
      <c r="O2693" s="134"/>
    </row>
    <row r="2694" spans="1:15" ht="120" x14ac:dyDescent="0.2">
      <c r="A2694" s="194" t="s">
        <v>13547</v>
      </c>
      <c r="B2694" s="56" t="s">
        <v>13548</v>
      </c>
      <c r="C2694" s="187" t="s">
        <v>13576</v>
      </c>
      <c r="D2694" s="184" t="s">
        <v>13698</v>
      </c>
      <c r="E2694" s="69" t="s">
        <v>239</v>
      </c>
      <c r="F2694" s="56" t="s">
        <v>213</v>
      </c>
      <c r="G2694" s="56" t="s">
        <v>11584</v>
      </c>
      <c r="H2694" s="69" t="s">
        <v>213</v>
      </c>
      <c r="I2694" s="69" t="s">
        <v>267</v>
      </c>
      <c r="J2694" s="69" t="s">
        <v>13549</v>
      </c>
      <c r="K2694" s="69"/>
      <c r="L2694" s="134"/>
      <c r="M2694" s="134"/>
      <c r="N2694" s="134"/>
      <c r="O2694" s="134"/>
    </row>
    <row r="2695" spans="1:15" ht="120" x14ac:dyDescent="0.2">
      <c r="A2695" s="194" t="s">
        <v>13550</v>
      </c>
      <c r="B2695" s="56" t="s">
        <v>13551</v>
      </c>
      <c r="C2695" s="187" t="s">
        <v>13577</v>
      </c>
      <c r="D2695" s="184" t="s">
        <v>339</v>
      </c>
      <c r="E2695" s="69" t="s">
        <v>340</v>
      </c>
      <c r="F2695" s="56" t="s">
        <v>213</v>
      </c>
      <c r="G2695" s="56" t="s">
        <v>11584</v>
      </c>
      <c r="H2695" s="69" t="s">
        <v>213</v>
      </c>
      <c r="I2695" s="69" t="s">
        <v>267</v>
      </c>
      <c r="J2695" s="69" t="s">
        <v>13552</v>
      </c>
      <c r="K2695" s="69"/>
      <c r="L2695" s="134"/>
      <c r="M2695" s="134"/>
      <c r="N2695" s="134"/>
      <c r="O2695" s="134"/>
    </row>
    <row r="2696" spans="1:15" ht="96" x14ac:dyDescent="0.2">
      <c r="A2696" s="194" t="s">
        <v>13553</v>
      </c>
      <c r="B2696" s="56" t="s">
        <v>13554</v>
      </c>
      <c r="C2696" s="187" t="s">
        <v>13578</v>
      </c>
      <c r="D2696" s="184" t="s">
        <v>336</v>
      </c>
      <c r="E2696" s="69" t="s">
        <v>270</v>
      </c>
      <c r="F2696" s="56" t="s">
        <v>213</v>
      </c>
      <c r="G2696" s="56" t="s">
        <v>337</v>
      </c>
      <c r="H2696" s="69" t="s">
        <v>213</v>
      </c>
      <c r="I2696" s="69" t="s">
        <v>267</v>
      </c>
      <c r="J2696" s="69" t="s">
        <v>13555</v>
      </c>
      <c r="K2696" s="69"/>
      <c r="L2696" s="134"/>
      <c r="M2696" s="134"/>
      <c r="N2696" s="134"/>
      <c r="O2696" s="134"/>
    </row>
    <row r="2697" spans="1:15" ht="120" x14ac:dyDescent="0.2">
      <c r="A2697" s="194" t="s">
        <v>13556</v>
      </c>
      <c r="B2697" s="56" t="s">
        <v>13557</v>
      </c>
      <c r="C2697" s="187" t="s">
        <v>13579</v>
      </c>
      <c r="D2697" s="184" t="s">
        <v>7197</v>
      </c>
      <c r="E2697" s="69" t="s">
        <v>331</v>
      </c>
      <c r="F2697" s="56" t="s">
        <v>213</v>
      </c>
      <c r="G2697" s="56" t="s">
        <v>9281</v>
      </c>
      <c r="H2697" s="69" t="s">
        <v>213</v>
      </c>
      <c r="I2697" s="69" t="s">
        <v>267</v>
      </c>
      <c r="J2697" s="69" t="s">
        <v>13558</v>
      </c>
      <c r="K2697" s="69"/>
      <c r="L2697" s="134"/>
      <c r="M2697" s="134"/>
      <c r="N2697" s="134"/>
      <c r="O2697" s="134"/>
    </row>
    <row r="2698" spans="1:15" ht="96" x14ac:dyDescent="0.2">
      <c r="A2698" s="194" t="s">
        <v>13561</v>
      </c>
      <c r="B2698" s="56" t="s">
        <v>13562</v>
      </c>
      <c r="C2698" s="187" t="s">
        <v>13598</v>
      </c>
      <c r="D2698" s="184" t="s">
        <v>300</v>
      </c>
      <c r="E2698" s="69" t="s">
        <v>340</v>
      </c>
      <c r="F2698" s="56" t="s">
        <v>296</v>
      </c>
      <c r="G2698" s="56" t="s">
        <v>297</v>
      </c>
      <c r="H2698" s="69" t="s">
        <v>298</v>
      </c>
      <c r="I2698" s="69" t="s">
        <v>267</v>
      </c>
      <c r="J2698" s="69" t="s">
        <v>13560</v>
      </c>
      <c r="K2698" s="69"/>
      <c r="L2698" s="134"/>
      <c r="M2698" s="134"/>
      <c r="N2698" s="134"/>
      <c r="O2698" s="134"/>
    </row>
    <row r="2699" spans="1:15" ht="84" x14ac:dyDescent="0.2">
      <c r="A2699" s="194" t="s">
        <v>13569</v>
      </c>
      <c r="B2699" s="56" t="s">
        <v>13570</v>
      </c>
      <c r="C2699" s="187" t="s">
        <v>13651</v>
      </c>
      <c r="D2699" s="184" t="s">
        <v>13572</v>
      </c>
      <c r="E2699" s="69" t="s">
        <v>13573</v>
      </c>
      <c r="F2699" s="56" t="s">
        <v>58</v>
      </c>
      <c r="G2699" s="56" t="s">
        <v>13583</v>
      </c>
      <c r="H2699" s="69" t="s">
        <v>58</v>
      </c>
      <c r="I2699" s="69" t="s">
        <v>11563</v>
      </c>
      <c r="J2699" s="69" t="s">
        <v>13571</v>
      </c>
      <c r="K2699" s="69"/>
      <c r="L2699" s="134"/>
      <c r="M2699" s="134"/>
      <c r="N2699" s="134"/>
      <c r="O2699" s="134"/>
    </row>
    <row r="2700" spans="1:15" ht="120" x14ac:dyDescent="0.2">
      <c r="A2700" s="194" t="s">
        <v>13580</v>
      </c>
      <c r="B2700" s="56" t="s">
        <v>13581</v>
      </c>
      <c r="C2700" s="187" t="s">
        <v>13599</v>
      </c>
      <c r="D2700" s="184" t="s">
        <v>276</v>
      </c>
      <c r="E2700" s="69" t="s">
        <v>13693</v>
      </c>
      <c r="F2700" s="56" t="s">
        <v>258</v>
      </c>
      <c r="G2700" s="56" t="s">
        <v>10873</v>
      </c>
      <c r="H2700" s="69" t="s">
        <v>274</v>
      </c>
      <c r="I2700" s="69" t="s">
        <v>267</v>
      </c>
      <c r="J2700" s="69" t="s">
        <v>13600</v>
      </c>
      <c r="K2700" s="69"/>
      <c r="L2700" s="134"/>
      <c r="M2700" s="134"/>
      <c r="N2700" s="134"/>
      <c r="O2700" s="134"/>
    </row>
    <row r="2701" spans="1:15" ht="72" x14ac:dyDescent="0.2">
      <c r="A2701" s="194" t="s">
        <v>13596</v>
      </c>
      <c r="B2701" s="56" t="s">
        <v>13597</v>
      </c>
      <c r="C2701" s="187" t="s">
        <v>13621</v>
      </c>
      <c r="D2701" s="184" t="s">
        <v>7260</v>
      </c>
      <c r="E2701" s="69" t="s">
        <v>4134</v>
      </c>
      <c r="F2701" s="56" t="s">
        <v>3723</v>
      </c>
      <c r="G2701" s="56" t="s">
        <v>1572</v>
      </c>
      <c r="H2701" s="69" t="s">
        <v>3723</v>
      </c>
      <c r="I2701" s="69" t="s">
        <v>3951</v>
      </c>
      <c r="J2701" s="69" t="s">
        <v>13595</v>
      </c>
      <c r="K2701" s="69"/>
      <c r="L2701" s="134"/>
      <c r="M2701" s="134"/>
      <c r="N2701" s="134"/>
      <c r="O2701" s="134"/>
    </row>
    <row r="2702" spans="1:15" ht="72" x14ac:dyDescent="0.2">
      <c r="A2702" s="194" t="s">
        <v>13603</v>
      </c>
      <c r="B2702" s="56" t="s">
        <v>13604</v>
      </c>
      <c r="C2702" s="187" t="s">
        <v>13614</v>
      </c>
      <c r="D2702" s="184" t="s">
        <v>7261</v>
      </c>
      <c r="E2702" s="69" t="s">
        <v>4182</v>
      </c>
      <c r="F2702" s="56" t="s">
        <v>3702</v>
      </c>
      <c r="G2702" s="56" t="s">
        <v>2255</v>
      </c>
      <c r="H2702" s="69" t="s">
        <v>3702</v>
      </c>
      <c r="I2702" s="69" t="s">
        <v>3951</v>
      </c>
      <c r="J2702" s="69" t="s">
        <v>13601</v>
      </c>
      <c r="K2702" s="69"/>
      <c r="L2702" s="134"/>
      <c r="M2702" s="134"/>
      <c r="N2702" s="134"/>
      <c r="O2702" s="134"/>
    </row>
    <row r="2703" spans="1:15" ht="72" x14ac:dyDescent="0.2">
      <c r="A2703" s="194" t="s">
        <v>13602</v>
      </c>
      <c r="B2703" s="56" t="s">
        <v>13605</v>
      </c>
      <c r="C2703" s="187" t="s">
        <v>13615</v>
      </c>
      <c r="D2703" s="184" t="s">
        <v>4183</v>
      </c>
      <c r="E2703" s="69" t="s">
        <v>4182</v>
      </c>
      <c r="F2703" s="56" t="s">
        <v>3702</v>
      </c>
      <c r="G2703" s="56" t="s">
        <v>2255</v>
      </c>
      <c r="H2703" s="69" t="s">
        <v>3702</v>
      </c>
      <c r="I2703" s="69" t="s">
        <v>3951</v>
      </c>
      <c r="J2703" s="69" t="s">
        <v>13601</v>
      </c>
      <c r="K2703" s="69"/>
      <c r="L2703" s="134"/>
      <c r="M2703" s="134"/>
      <c r="N2703" s="134"/>
      <c r="O2703" s="134"/>
    </row>
    <row r="2704" spans="1:15" ht="72" x14ac:dyDescent="0.2">
      <c r="A2704" s="194" t="s">
        <v>13608</v>
      </c>
      <c r="B2704" s="56" t="s">
        <v>13609</v>
      </c>
      <c r="C2704" s="187" t="s">
        <v>13644</v>
      </c>
      <c r="D2704" s="184" t="s">
        <v>4193</v>
      </c>
      <c r="E2704" s="69" t="s">
        <v>4194</v>
      </c>
      <c r="F2704" s="56" t="s">
        <v>3722</v>
      </c>
      <c r="G2704" s="56" t="s">
        <v>13610</v>
      </c>
      <c r="H2704" s="69" t="s">
        <v>3723</v>
      </c>
      <c r="I2704" s="69" t="s">
        <v>3951</v>
      </c>
      <c r="J2704" s="69" t="s">
        <v>13607</v>
      </c>
      <c r="K2704" s="69"/>
      <c r="L2704" s="134"/>
      <c r="M2704" s="134"/>
      <c r="N2704" s="134"/>
      <c r="O2704" s="134"/>
    </row>
    <row r="2705" spans="1:15" ht="72" x14ac:dyDescent="0.2">
      <c r="A2705" s="194" t="s">
        <v>13612</v>
      </c>
      <c r="B2705" s="56" t="s">
        <v>13613</v>
      </c>
      <c r="C2705" s="187" t="s">
        <v>13645</v>
      </c>
      <c r="D2705" s="184" t="s">
        <v>4232</v>
      </c>
      <c r="E2705" s="69" t="s">
        <v>4233</v>
      </c>
      <c r="F2705" s="56" t="s">
        <v>213</v>
      </c>
      <c r="G2705" s="56" t="s">
        <v>4234</v>
      </c>
      <c r="H2705" s="69" t="s">
        <v>213</v>
      </c>
      <c r="I2705" s="69" t="s">
        <v>214</v>
      </c>
      <c r="J2705" s="69" t="s">
        <v>13611</v>
      </c>
      <c r="K2705" s="69"/>
      <c r="L2705" s="134"/>
      <c r="M2705" s="134"/>
      <c r="N2705" s="134"/>
      <c r="O2705" s="134"/>
    </row>
    <row r="2706" spans="1:15" ht="72" x14ac:dyDescent="0.2">
      <c r="A2706" s="194" t="s">
        <v>13619</v>
      </c>
      <c r="B2706" s="56" t="s">
        <v>13620</v>
      </c>
      <c r="C2706" s="187" t="s">
        <v>13646</v>
      </c>
      <c r="D2706" s="184" t="s">
        <v>157</v>
      </c>
      <c r="E2706" s="69" t="s">
        <v>4288</v>
      </c>
      <c r="F2706" s="56" t="s">
        <v>3702</v>
      </c>
      <c r="G2706" s="56" t="s">
        <v>13692</v>
      </c>
      <c r="H2706" s="69" t="s">
        <v>4453</v>
      </c>
      <c r="I2706" s="69" t="s">
        <v>3951</v>
      </c>
      <c r="J2706" s="69" t="s">
        <v>13618</v>
      </c>
      <c r="K2706" s="69"/>
      <c r="L2706" s="134"/>
      <c r="M2706" s="134"/>
      <c r="N2706" s="134"/>
      <c r="O2706" s="134"/>
    </row>
    <row r="2707" spans="1:15" ht="180" x14ac:dyDescent="0.2">
      <c r="A2707" s="194" t="s">
        <v>13622</v>
      </c>
      <c r="B2707" s="56" t="s">
        <v>13623</v>
      </c>
      <c r="C2707" s="187" t="s">
        <v>13686</v>
      </c>
      <c r="D2707" s="184" t="s">
        <v>13625</v>
      </c>
      <c r="E2707" s="69" t="s">
        <v>13626</v>
      </c>
      <c r="F2707" s="56" t="s">
        <v>1297</v>
      </c>
      <c r="G2707" s="56" t="s">
        <v>13624</v>
      </c>
      <c r="H2707" s="69" t="s">
        <v>1297</v>
      </c>
      <c r="I2707" s="69" t="s">
        <v>11540</v>
      </c>
      <c r="J2707" s="69" t="s">
        <v>13627</v>
      </c>
      <c r="K2707" s="69"/>
      <c r="L2707" s="134"/>
      <c r="M2707" s="134"/>
      <c r="N2707" s="134"/>
      <c r="O2707" s="134"/>
    </row>
    <row r="2708" spans="1:15" ht="72" x14ac:dyDescent="0.2">
      <c r="A2708" s="194" t="s">
        <v>13629</v>
      </c>
      <c r="B2708" s="56" t="s">
        <v>13630</v>
      </c>
      <c r="C2708" s="187" t="s">
        <v>13650</v>
      </c>
      <c r="D2708" s="184" t="s">
        <v>793</v>
      </c>
      <c r="E2708" s="69" t="s">
        <v>4294</v>
      </c>
      <c r="F2708" s="56" t="s">
        <v>3702</v>
      </c>
      <c r="G2708" s="56" t="s">
        <v>13691</v>
      </c>
      <c r="H2708" s="69" t="s">
        <v>3702</v>
      </c>
      <c r="I2708" s="69" t="s">
        <v>3951</v>
      </c>
      <c r="J2708" s="69" t="s">
        <v>13628</v>
      </c>
      <c r="K2708" s="69"/>
      <c r="L2708" s="134"/>
      <c r="M2708" s="134"/>
      <c r="N2708" s="134"/>
      <c r="O2708" s="134"/>
    </row>
    <row r="2709" spans="1:15" ht="72" x14ac:dyDescent="0.2">
      <c r="A2709" s="194" t="s">
        <v>13631</v>
      </c>
      <c r="B2709" s="56" t="s">
        <v>13632</v>
      </c>
      <c r="C2709" s="187" t="s">
        <v>13649</v>
      </c>
      <c r="D2709" s="184" t="s">
        <v>4387</v>
      </c>
      <c r="E2709" s="69" t="s">
        <v>4388</v>
      </c>
      <c r="F2709" s="56" t="s">
        <v>3702</v>
      </c>
      <c r="G2709" s="56" t="s">
        <v>4389</v>
      </c>
      <c r="H2709" s="69" t="s">
        <v>3702</v>
      </c>
      <c r="I2709" s="69" t="s">
        <v>3951</v>
      </c>
      <c r="J2709" s="69" t="s">
        <v>13633</v>
      </c>
      <c r="K2709" s="69"/>
      <c r="L2709" s="134"/>
      <c r="M2709" s="134"/>
      <c r="N2709" s="134"/>
      <c r="O2709" s="134"/>
    </row>
    <row r="2710" spans="1:15" ht="132" x14ac:dyDescent="0.2">
      <c r="A2710" s="194" t="s">
        <v>13634</v>
      </c>
      <c r="B2710" s="56" t="s">
        <v>13635</v>
      </c>
      <c r="C2710" s="187" t="s">
        <v>13750</v>
      </c>
      <c r="D2710" s="184" t="s">
        <v>13637</v>
      </c>
      <c r="E2710" s="69" t="s">
        <v>13638</v>
      </c>
      <c r="F2710" s="56" t="s">
        <v>1625</v>
      </c>
      <c r="G2710" s="56" t="s">
        <v>9316</v>
      </c>
      <c r="H2710" s="69" t="s">
        <v>1625</v>
      </c>
      <c r="I2710" s="69" t="s">
        <v>13636</v>
      </c>
      <c r="J2710" s="69" t="s">
        <v>13639</v>
      </c>
      <c r="K2710" s="69"/>
      <c r="L2710" s="134"/>
      <c r="M2710" s="134"/>
      <c r="N2710" s="134"/>
      <c r="O2710" s="134"/>
    </row>
    <row r="2711" spans="1:15" ht="72" x14ac:dyDescent="0.2">
      <c r="A2711" s="194" t="s">
        <v>13647</v>
      </c>
      <c r="B2711" s="56" t="s">
        <v>13648</v>
      </c>
      <c r="C2711" s="187" t="s">
        <v>13663</v>
      </c>
      <c r="D2711" s="184" t="s">
        <v>2425</v>
      </c>
      <c r="E2711" s="69" t="s">
        <v>2627</v>
      </c>
      <c r="F2711" s="56" t="s">
        <v>1617</v>
      </c>
      <c r="G2711" s="56" t="s">
        <v>2909</v>
      </c>
      <c r="H2711" s="69" t="s">
        <v>1617</v>
      </c>
      <c r="I2711" s="69" t="s">
        <v>9240</v>
      </c>
      <c r="J2711" s="69" t="s">
        <v>10004</v>
      </c>
      <c r="K2711" s="69"/>
      <c r="L2711" s="134"/>
      <c r="M2711" s="134"/>
      <c r="N2711" s="134"/>
      <c r="O2711" s="134"/>
    </row>
    <row r="2712" spans="1:15" ht="240" x14ac:dyDescent="0.2">
      <c r="A2712" s="194" t="s">
        <v>13657</v>
      </c>
      <c r="B2712" s="56" t="s">
        <v>13658</v>
      </c>
      <c r="C2712" s="187" t="s">
        <v>13894</v>
      </c>
      <c r="D2712" s="184" t="s">
        <v>13659</v>
      </c>
      <c r="E2712" s="69" t="s">
        <v>13660</v>
      </c>
      <c r="F2712" s="56" t="s">
        <v>13</v>
      </c>
      <c r="G2712" s="56" t="s">
        <v>13661</v>
      </c>
      <c r="H2712" s="69" t="s">
        <v>13</v>
      </c>
      <c r="I2712" s="69" t="s">
        <v>12549</v>
      </c>
      <c r="J2712" s="69" t="s">
        <v>13662</v>
      </c>
      <c r="K2712" s="69"/>
      <c r="L2712" s="134"/>
      <c r="M2712" s="134"/>
      <c r="N2712" s="134"/>
      <c r="O2712" s="134"/>
    </row>
    <row r="2713" spans="1:15" ht="63.75" x14ac:dyDescent="0.2">
      <c r="A2713" s="194" t="s">
        <v>13668</v>
      </c>
      <c r="B2713" s="56" t="s">
        <v>13669</v>
      </c>
      <c r="C2713" s="187" t="s">
        <v>13749</v>
      </c>
      <c r="D2713" s="184" t="s">
        <v>13670</v>
      </c>
      <c r="E2713" s="69" t="s">
        <v>13671</v>
      </c>
      <c r="F2713" s="56" t="s">
        <v>4658</v>
      </c>
      <c r="G2713" s="56" t="s">
        <v>13672</v>
      </c>
      <c r="H2713" s="69" t="s">
        <v>4659</v>
      </c>
      <c r="I2713" s="69" t="s">
        <v>384</v>
      </c>
      <c r="J2713" s="69" t="s">
        <v>13673</v>
      </c>
      <c r="K2713" s="69"/>
      <c r="L2713" s="134"/>
      <c r="M2713" s="134"/>
      <c r="N2713" s="134"/>
      <c r="O2713" s="134"/>
    </row>
    <row r="2714" spans="1:15" ht="72" x14ac:dyDescent="0.2">
      <c r="A2714" s="194" t="s">
        <v>13674</v>
      </c>
      <c r="B2714" s="56" t="s">
        <v>13675</v>
      </c>
      <c r="C2714" s="187" t="s">
        <v>13751</v>
      </c>
      <c r="D2714" s="184" t="s">
        <v>380</v>
      </c>
      <c r="E2714" s="69" t="s">
        <v>4701</v>
      </c>
      <c r="F2714" s="56" t="s">
        <v>2148</v>
      </c>
      <c r="G2714" s="56" t="s">
        <v>4970</v>
      </c>
      <c r="H2714" s="69" t="s">
        <v>2148</v>
      </c>
      <c r="I2714" s="69" t="s">
        <v>9253</v>
      </c>
      <c r="J2714" s="69" t="s">
        <v>13676</v>
      </c>
      <c r="K2714" s="69"/>
      <c r="L2714" s="134"/>
      <c r="M2714" s="134"/>
      <c r="N2714" s="134"/>
      <c r="O2714" s="134"/>
    </row>
    <row r="2715" spans="1:15" ht="96" x14ac:dyDescent="0.2">
      <c r="A2715" s="194" t="s">
        <v>13677</v>
      </c>
      <c r="B2715" s="56" t="s">
        <v>13678</v>
      </c>
      <c r="C2715" s="187" t="s">
        <v>13773</v>
      </c>
      <c r="D2715" s="184" t="s">
        <v>3329</v>
      </c>
      <c r="E2715" s="69" t="s">
        <v>340</v>
      </c>
      <c r="F2715" s="56" t="s">
        <v>3327</v>
      </c>
      <c r="G2715" s="56" t="s">
        <v>3330</v>
      </c>
      <c r="H2715" s="69" t="s">
        <v>3328</v>
      </c>
      <c r="I2715" s="69" t="s">
        <v>3320</v>
      </c>
      <c r="J2715" s="69" t="s">
        <v>13585</v>
      </c>
      <c r="K2715" s="69"/>
      <c r="L2715" s="134"/>
      <c r="M2715" s="134"/>
      <c r="N2715" s="134"/>
      <c r="O2715" s="134"/>
    </row>
    <row r="2716" spans="1:15" ht="120" x14ac:dyDescent="0.2">
      <c r="A2716" s="194" t="s">
        <v>13681</v>
      </c>
      <c r="B2716" s="56" t="s">
        <v>13682</v>
      </c>
      <c r="C2716" s="187" t="s">
        <v>13774</v>
      </c>
      <c r="D2716" s="184" t="s">
        <v>7229</v>
      </c>
      <c r="E2716" s="69" t="s">
        <v>2070</v>
      </c>
      <c r="F2716" s="56" t="s">
        <v>2071</v>
      </c>
      <c r="G2716" s="56" t="s">
        <v>11584</v>
      </c>
      <c r="H2716" s="69" t="s">
        <v>2072</v>
      </c>
      <c r="I2716" s="69" t="s">
        <v>2073</v>
      </c>
      <c r="J2716" s="69" t="s">
        <v>13683</v>
      </c>
      <c r="K2716" s="69"/>
      <c r="L2716" s="134"/>
      <c r="M2716" s="134"/>
      <c r="N2716" s="134"/>
      <c r="O2716" s="134"/>
    </row>
    <row r="2717" spans="1:15" ht="72" x14ac:dyDescent="0.2">
      <c r="A2717" s="194" t="s">
        <v>13687</v>
      </c>
      <c r="B2717" s="56" t="s">
        <v>13688</v>
      </c>
      <c r="C2717" s="187" t="s">
        <v>13775</v>
      </c>
      <c r="D2717" s="184" t="s">
        <v>5240</v>
      </c>
      <c r="E2717" s="69" t="s">
        <v>5059</v>
      </c>
      <c r="F2717" s="56" t="s">
        <v>2075</v>
      </c>
      <c r="G2717" s="56" t="s">
        <v>13690</v>
      </c>
      <c r="H2717" s="69" t="s">
        <v>2076</v>
      </c>
      <c r="I2717" s="69" t="s">
        <v>2073</v>
      </c>
      <c r="J2717" s="69" t="s">
        <v>13689</v>
      </c>
      <c r="K2717" s="69"/>
      <c r="L2717" s="134"/>
      <c r="M2717" s="134"/>
      <c r="N2717" s="134"/>
      <c r="O2717" s="134"/>
    </row>
    <row r="2718" spans="1:15" ht="108" x14ac:dyDescent="0.2">
      <c r="A2718" s="194" t="s">
        <v>13694</v>
      </c>
      <c r="B2718" s="56" t="s">
        <v>13695</v>
      </c>
      <c r="C2718" s="187" t="s">
        <v>13776</v>
      </c>
      <c r="D2718" s="184" t="s">
        <v>7323</v>
      </c>
      <c r="E2718" s="69" t="s">
        <v>13697</v>
      </c>
      <c r="F2718" s="56" t="s">
        <v>2075</v>
      </c>
      <c r="G2718" s="56" t="s">
        <v>10658</v>
      </c>
      <c r="H2718" s="69" t="s">
        <v>2076</v>
      </c>
      <c r="I2718" s="69" t="s">
        <v>2073</v>
      </c>
      <c r="J2718" s="69" t="s">
        <v>13696</v>
      </c>
      <c r="K2718" s="69"/>
      <c r="L2718" s="134"/>
      <c r="M2718" s="134"/>
      <c r="N2718" s="134"/>
      <c r="O2718" s="134"/>
    </row>
    <row r="2719" spans="1:15" ht="72" x14ac:dyDescent="0.2">
      <c r="A2719" s="194" t="s">
        <v>13719</v>
      </c>
      <c r="B2719" s="56" t="s">
        <v>13720</v>
      </c>
      <c r="C2719" s="187" t="s">
        <v>13777</v>
      </c>
      <c r="D2719" s="184" t="s">
        <v>2778</v>
      </c>
      <c r="E2719" s="69" t="s">
        <v>1794</v>
      </c>
      <c r="F2719" s="56" t="s">
        <v>1045</v>
      </c>
      <c r="G2719" s="56" t="s">
        <v>8343</v>
      </c>
      <c r="H2719" s="69" t="s">
        <v>1045</v>
      </c>
      <c r="I2719" s="69" t="s">
        <v>1046</v>
      </c>
      <c r="J2719" s="69" t="s">
        <v>13721</v>
      </c>
      <c r="K2719" s="69"/>
      <c r="L2719" s="134"/>
      <c r="M2719" s="134"/>
      <c r="N2719" s="134"/>
      <c r="O2719" s="134"/>
    </row>
    <row r="2720" spans="1:15" ht="156" x14ac:dyDescent="0.2">
      <c r="A2720" s="194" t="s">
        <v>13763</v>
      </c>
      <c r="B2720" s="56" t="s">
        <v>13767</v>
      </c>
      <c r="C2720" s="187" t="s">
        <v>13946</v>
      </c>
      <c r="D2720" s="184" t="s">
        <v>13764</v>
      </c>
      <c r="E2720" s="69" t="s">
        <v>13765</v>
      </c>
      <c r="F2720" s="56" t="s">
        <v>2303</v>
      </c>
      <c r="G2720" s="56" t="s">
        <v>13766</v>
      </c>
      <c r="H2720" s="69" t="s">
        <v>2303</v>
      </c>
      <c r="I2720" s="69" t="s">
        <v>12385</v>
      </c>
      <c r="J2720" s="69" t="s">
        <v>13768</v>
      </c>
      <c r="K2720" s="69"/>
      <c r="L2720" s="134"/>
      <c r="M2720" s="134"/>
      <c r="N2720" s="134"/>
      <c r="O2720" s="134"/>
    </row>
    <row r="2721" spans="1:15" ht="120" x14ac:dyDescent="0.2">
      <c r="A2721" s="194" t="s">
        <v>13770</v>
      </c>
      <c r="B2721" s="56" t="s">
        <v>13771</v>
      </c>
      <c r="C2721" s="187" t="s">
        <v>13800</v>
      </c>
      <c r="D2721" s="184" t="s">
        <v>7188</v>
      </c>
      <c r="E2721" s="69" t="s">
        <v>8592</v>
      </c>
      <c r="F2721" s="56" t="s">
        <v>683</v>
      </c>
      <c r="G2721" s="56" t="s">
        <v>13769</v>
      </c>
      <c r="H2721" s="69" t="s">
        <v>641</v>
      </c>
      <c r="I2721" s="69" t="s">
        <v>640</v>
      </c>
      <c r="J2721" s="69" t="s">
        <v>13772</v>
      </c>
      <c r="K2721" s="69"/>
      <c r="L2721" s="134"/>
      <c r="M2721" s="134"/>
      <c r="N2721" s="134"/>
      <c r="O2721" s="134"/>
    </row>
    <row r="2722" spans="1:15" ht="60" x14ac:dyDescent="0.2">
      <c r="A2722" s="194" t="s">
        <v>13778</v>
      </c>
      <c r="B2722" s="56" t="s">
        <v>13779</v>
      </c>
      <c r="C2722" s="187" t="s">
        <v>13910</v>
      </c>
      <c r="D2722" s="184" t="s">
        <v>13795</v>
      </c>
      <c r="E2722" s="69" t="s">
        <v>13671</v>
      </c>
      <c r="F2722" s="56" t="s">
        <v>1461</v>
      </c>
      <c r="G2722" s="56" t="s">
        <v>1182</v>
      </c>
      <c r="H2722" s="69" t="s">
        <v>1461</v>
      </c>
      <c r="I2722" s="69" t="s">
        <v>1101</v>
      </c>
      <c r="J2722" s="69" t="s">
        <v>13796</v>
      </c>
      <c r="K2722" s="69"/>
      <c r="L2722" s="134"/>
      <c r="M2722" s="134"/>
      <c r="N2722" s="134"/>
      <c r="O2722" s="134"/>
    </row>
    <row r="2723" spans="1:15" ht="72" x14ac:dyDescent="0.2">
      <c r="A2723" s="194" t="s">
        <v>13785</v>
      </c>
      <c r="B2723" s="56" t="s">
        <v>13786</v>
      </c>
      <c r="C2723" s="187" t="s">
        <v>13807</v>
      </c>
      <c r="D2723" s="184" t="s">
        <v>622</v>
      </c>
      <c r="E2723" s="69" t="s">
        <v>249</v>
      </c>
      <c r="F2723" s="56" t="s">
        <v>620</v>
      </c>
      <c r="G2723" s="56" t="s">
        <v>13520</v>
      </c>
      <c r="H2723" s="69" t="s">
        <v>432</v>
      </c>
      <c r="I2723" s="69" t="s">
        <v>429</v>
      </c>
      <c r="J2723" s="69" t="s">
        <v>13787</v>
      </c>
      <c r="K2723" s="69"/>
      <c r="L2723" s="134"/>
      <c r="M2723" s="134"/>
      <c r="N2723" s="134"/>
      <c r="O2723" s="134"/>
    </row>
    <row r="2724" spans="1:15" ht="63.75" x14ac:dyDescent="0.2">
      <c r="A2724" s="194" t="s">
        <v>13788</v>
      </c>
      <c r="B2724" s="56" t="s">
        <v>13789</v>
      </c>
      <c r="C2724" s="187" t="s">
        <v>13911</v>
      </c>
      <c r="D2724" s="184" t="s">
        <v>13790</v>
      </c>
      <c r="E2724" s="69" t="s">
        <v>13791</v>
      </c>
      <c r="F2724" s="56" t="s">
        <v>2121</v>
      </c>
      <c r="G2724" s="56" t="s">
        <v>13792</v>
      </c>
      <c r="H2724" s="69" t="s">
        <v>2121</v>
      </c>
      <c r="I2724" s="69" t="s">
        <v>384</v>
      </c>
      <c r="J2724" s="69" t="s">
        <v>13793</v>
      </c>
      <c r="K2724" s="69"/>
      <c r="L2724" s="134"/>
      <c r="M2724" s="134"/>
      <c r="N2724" s="134"/>
      <c r="O2724" s="134"/>
    </row>
    <row r="2725" spans="1:15" ht="72" x14ac:dyDescent="0.2">
      <c r="A2725" s="194" t="s">
        <v>13798</v>
      </c>
      <c r="B2725" s="56" t="s">
        <v>13799</v>
      </c>
      <c r="C2725" s="187" t="s">
        <v>13813</v>
      </c>
      <c r="D2725" s="184" t="s">
        <v>1563</v>
      </c>
      <c r="E2725" s="69" t="s">
        <v>201</v>
      </c>
      <c r="F2725" s="56" t="s">
        <v>1562</v>
      </c>
      <c r="G2725" s="56" t="s">
        <v>982</v>
      </c>
      <c r="H2725" s="69" t="s">
        <v>1559</v>
      </c>
      <c r="I2725" s="69" t="s">
        <v>10</v>
      </c>
      <c r="J2725" s="69" t="s">
        <v>13797</v>
      </c>
      <c r="K2725" s="69"/>
      <c r="L2725" s="134"/>
      <c r="M2725" s="134"/>
      <c r="N2725" s="134"/>
      <c r="O2725" s="134"/>
    </row>
    <row r="2726" spans="1:15" ht="72" x14ac:dyDescent="0.2">
      <c r="A2726" s="194" t="s">
        <v>13801</v>
      </c>
      <c r="B2726" s="56" t="s">
        <v>13808</v>
      </c>
      <c r="C2726" s="187" t="s">
        <v>13865</v>
      </c>
      <c r="D2726" s="184" t="s">
        <v>2085</v>
      </c>
      <c r="E2726" s="69" t="s">
        <v>39</v>
      </c>
      <c r="F2726" s="56" t="s">
        <v>2079</v>
      </c>
      <c r="G2726" s="56" t="s">
        <v>2086</v>
      </c>
      <c r="H2726" s="69" t="s">
        <v>2079</v>
      </c>
      <c r="I2726" s="69" t="s">
        <v>2073</v>
      </c>
      <c r="J2726" s="69" t="s">
        <v>13809</v>
      </c>
      <c r="K2726" s="69"/>
      <c r="L2726" s="134"/>
      <c r="M2726" s="134"/>
      <c r="N2726" s="134"/>
      <c r="O2726" s="134"/>
    </row>
    <row r="2727" spans="1:15" ht="63.75" x14ac:dyDescent="0.2">
      <c r="A2727" s="194" t="s">
        <v>13802</v>
      </c>
      <c r="B2727" s="56" t="s">
        <v>13803</v>
      </c>
      <c r="C2727" s="187" t="s">
        <v>13912</v>
      </c>
      <c r="D2727" s="184" t="s">
        <v>13804</v>
      </c>
      <c r="E2727" s="69" t="s">
        <v>13805</v>
      </c>
      <c r="F2727" s="56" t="s">
        <v>26</v>
      </c>
      <c r="G2727" s="56" t="s">
        <v>9308</v>
      </c>
      <c r="H2727" s="69" t="s">
        <v>26</v>
      </c>
      <c r="I2727" s="69" t="s">
        <v>27</v>
      </c>
      <c r="J2727" s="69" t="s">
        <v>13806</v>
      </c>
      <c r="K2727" s="69"/>
      <c r="L2727" s="134"/>
      <c r="M2727" s="134"/>
      <c r="N2727" s="134"/>
      <c r="O2727" s="134"/>
    </row>
    <row r="2728" spans="1:15" ht="72" x14ac:dyDescent="0.2">
      <c r="A2728" s="194" t="s">
        <v>13810</v>
      </c>
      <c r="B2728" s="56" t="s">
        <v>13811</v>
      </c>
      <c r="C2728" s="187" t="s">
        <v>13864</v>
      </c>
      <c r="D2728" s="184" t="s">
        <v>488</v>
      </c>
      <c r="E2728" s="69" t="s">
        <v>340</v>
      </c>
      <c r="F2728" s="56" t="s">
        <v>489</v>
      </c>
      <c r="G2728" s="56" t="s">
        <v>9568</v>
      </c>
      <c r="H2728" s="69" t="s">
        <v>421</v>
      </c>
      <c r="I2728" s="69" t="s">
        <v>47</v>
      </c>
      <c r="J2728" s="69" t="s">
        <v>9569</v>
      </c>
      <c r="K2728" s="69"/>
      <c r="L2728" s="134"/>
      <c r="M2728" s="134"/>
      <c r="N2728" s="134"/>
      <c r="O2728" s="134"/>
    </row>
    <row r="2729" spans="1:15" ht="72" x14ac:dyDescent="0.2">
      <c r="A2729" s="194" t="s">
        <v>13866</v>
      </c>
      <c r="B2729" s="56" t="s">
        <v>13867</v>
      </c>
      <c r="C2729" s="187" t="s">
        <v>13901</v>
      </c>
      <c r="D2729" s="184" t="s">
        <v>471</v>
      </c>
      <c r="E2729" s="69" t="s">
        <v>8553</v>
      </c>
      <c r="F2729" s="56" t="s">
        <v>472</v>
      </c>
      <c r="G2729" s="56" t="s">
        <v>591</v>
      </c>
      <c r="H2729" s="69" t="s">
        <v>453</v>
      </c>
      <c r="I2729" s="69" t="s">
        <v>429</v>
      </c>
      <c r="J2729" s="69" t="s">
        <v>13868</v>
      </c>
      <c r="K2729" s="69"/>
      <c r="L2729" s="134"/>
      <c r="M2729" s="134"/>
      <c r="N2729" s="134"/>
      <c r="O2729" s="134"/>
    </row>
    <row r="2730" spans="1:15" s="2" customFormat="1" ht="72" x14ac:dyDescent="0.25">
      <c r="A2730" s="195" t="s">
        <v>13873</v>
      </c>
      <c r="B2730" s="64" t="s">
        <v>13875</v>
      </c>
      <c r="C2730" s="64" t="s">
        <v>13900</v>
      </c>
      <c r="D2730" s="65" t="s">
        <v>7278</v>
      </c>
      <c r="E2730" s="65" t="s">
        <v>50</v>
      </c>
      <c r="F2730" s="64" t="s">
        <v>435</v>
      </c>
      <c r="G2730" s="64" t="s">
        <v>13874</v>
      </c>
      <c r="H2730" s="65" t="s">
        <v>436</v>
      </c>
      <c r="I2730" s="65" t="s">
        <v>429</v>
      </c>
      <c r="J2730" s="65" t="s">
        <v>13876</v>
      </c>
      <c r="K2730" s="65"/>
      <c r="L2730" s="71"/>
      <c r="M2730" s="71"/>
      <c r="N2730" s="71"/>
      <c r="O2730" s="71"/>
    </row>
    <row r="2731" spans="1:15" s="3" customFormat="1" ht="108" x14ac:dyDescent="0.25">
      <c r="A2731" s="195" t="s">
        <v>13877</v>
      </c>
      <c r="B2731" s="64" t="s">
        <v>13878</v>
      </c>
      <c r="C2731" s="64" t="s">
        <v>14025</v>
      </c>
      <c r="D2731" s="65" t="s">
        <v>4090</v>
      </c>
      <c r="E2731" s="65" t="s">
        <v>14018</v>
      </c>
      <c r="F2731" s="64" t="s">
        <v>213</v>
      </c>
      <c r="G2731" s="80" t="s">
        <v>2443</v>
      </c>
      <c r="H2731" s="65" t="s">
        <v>213</v>
      </c>
      <c r="I2731" s="65" t="s">
        <v>214</v>
      </c>
      <c r="J2731" s="65" t="s">
        <v>13879</v>
      </c>
      <c r="K2731" s="65"/>
      <c r="L2731" s="45"/>
      <c r="M2731" s="45"/>
      <c r="N2731" s="45"/>
      <c r="O2731" s="45"/>
    </row>
    <row r="2732" spans="1:15" s="3" customFormat="1" ht="120" x14ac:dyDescent="0.25">
      <c r="A2732" s="195" t="s">
        <v>13891</v>
      </c>
      <c r="B2732" s="64" t="s">
        <v>13892</v>
      </c>
      <c r="C2732" s="64" t="s">
        <v>13899</v>
      </c>
      <c r="D2732" s="65" t="s">
        <v>2092</v>
      </c>
      <c r="E2732" s="65" t="s">
        <v>2093</v>
      </c>
      <c r="F2732" s="64" t="s">
        <v>2094</v>
      </c>
      <c r="G2732" s="64" t="s">
        <v>12308</v>
      </c>
      <c r="H2732" s="65" t="s">
        <v>2095</v>
      </c>
      <c r="I2732" s="65" t="s">
        <v>2073</v>
      </c>
      <c r="J2732" s="65" t="s">
        <v>13893</v>
      </c>
      <c r="K2732" s="65"/>
      <c r="L2732" s="45"/>
      <c r="M2732" s="45"/>
      <c r="N2732" s="45"/>
      <c r="O2732" s="45"/>
    </row>
    <row r="2733" spans="1:15" s="3" customFormat="1" ht="120" x14ac:dyDescent="0.25">
      <c r="A2733" s="195" t="s">
        <v>13895</v>
      </c>
      <c r="B2733" s="64" t="s">
        <v>13896</v>
      </c>
      <c r="C2733" s="64" t="s">
        <v>13922</v>
      </c>
      <c r="D2733" s="65" t="s">
        <v>7194</v>
      </c>
      <c r="E2733" s="65" t="s">
        <v>2093</v>
      </c>
      <c r="F2733" s="64" t="s">
        <v>2096</v>
      </c>
      <c r="G2733" s="64" t="s">
        <v>13897</v>
      </c>
      <c r="H2733" s="65" t="s">
        <v>2072</v>
      </c>
      <c r="I2733" s="65" t="s">
        <v>2073</v>
      </c>
      <c r="J2733" s="65" t="s">
        <v>13898</v>
      </c>
      <c r="K2733" s="65"/>
      <c r="L2733" s="45"/>
      <c r="M2733" s="45"/>
      <c r="N2733" s="45"/>
      <c r="O2733" s="45"/>
    </row>
    <row r="2734" spans="1:15" s="3" customFormat="1" ht="120" x14ac:dyDescent="0.25">
      <c r="A2734" s="195" t="s">
        <v>13880</v>
      </c>
      <c r="B2734" s="64" t="s">
        <v>13881</v>
      </c>
      <c r="C2734" s="64" t="s">
        <v>13964</v>
      </c>
      <c r="D2734" s="65" t="s">
        <v>13882</v>
      </c>
      <c r="E2734" s="65" t="s">
        <v>13885</v>
      </c>
      <c r="F2734" s="64" t="s">
        <v>58</v>
      </c>
      <c r="G2734" s="80" t="s">
        <v>13883</v>
      </c>
      <c r="H2734" s="65" t="s">
        <v>58</v>
      </c>
      <c r="I2734" s="65" t="s">
        <v>11563</v>
      </c>
      <c r="J2734" s="65" t="s">
        <v>13884</v>
      </c>
      <c r="K2734" s="65"/>
      <c r="L2734" s="45"/>
      <c r="M2734" s="45"/>
      <c r="N2734" s="45"/>
      <c r="O2734" s="45"/>
    </row>
    <row r="2735" spans="1:15" s="3" customFormat="1" ht="144" x14ac:dyDescent="0.25">
      <c r="A2735" s="195" t="s">
        <v>13886</v>
      </c>
      <c r="B2735" s="64" t="s">
        <v>13887</v>
      </c>
      <c r="C2735" s="64" t="s">
        <v>13986</v>
      </c>
      <c r="D2735" s="65" t="s">
        <v>13888</v>
      </c>
      <c r="E2735" s="65" t="s">
        <v>13889</v>
      </c>
      <c r="F2735" s="64" t="s">
        <v>973</v>
      </c>
      <c r="G2735" s="56" t="s">
        <v>13987</v>
      </c>
      <c r="H2735" s="65" t="s">
        <v>973</v>
      </c>
      <c r="I2735" s="65" t="s">
        <v>872</v>
      </c>
      <c r="J2735" s="65" t="s">
        <v>13890</v>
      </c>
      <c r="K2735" s="65"/>
      <c r="L2735" s="45"/>
      <c r="M2735" s="45"/>
      <c r="N2735" s="45"/>
      <c r="O2735" s="45"/>
    </row>
    <row r="2736" spans="1:15" s="3" customFormat="1" ht="96" x14ac:dyDescent="0.25">
      <c r="A2736" s="195" t="s">
        <v>13902</v>
      </c>
      <c r="B2736" s="64" t="s">
        <v>13903</v>
      </c>
      <c r="C2736" s="64" t="s">
        <v>13923</v>
      </c>
      <c r="D2736" s="65" t="s">
        <v>2099</v>
      </c>
      <c r="E2736" s="65" t="s">
        <v>39</v>
      </c>
      <c r="F2736" s="64" t="s">
        <v>2095</v>
      </c>
      <c r="G2736" s="64" t="s">
        <v>13904</v>
      </c>
      <c r="H2736" s="65" t="s">
        <v>2095</v>
      </c>
      <c r="I2736" s="65" t="s">
        <v>2073</v>
      </c>
      <c r="J2736" s="65" t="s">
        <v>13905</v>
      </c>
      <c r="K2736" s="65"/>
      <c r="L2736" s="45"/>
      <c r="M2736" s="45"/>
      <c r="N2736" s="45"/>
      <c r="O2736" s="45"/>
    </row>
    <row r="2737" spans="1:15" s="3" customFormat="1" ht="132" x14ac:dyDescent="0.25">
      <c r="A2737" s="195" t="s">
        <v>13906</v>
      </c>
      <c r="B2737" s="64" t="s">
        <v>13907</v>
      </c>
      <c r="C2737" s="64" t="s">
        <v>13924</v>
      </c>
      <c r="D2737" s="65" t="s">
        <v>13908</v>
      </c>
      <c r="E2737" s="65" t="s">
        <v>13909</v>
      </c>
      <c r="F2737" s="64" t="s">
        <v>1045</v>
      </c>
      <c r="G2737" s="64" t="s">
        <v>11584</v>
      </c>
      <c r="H2737" s="65" t="s">
        <v>1045</v>
      </c>
      <c r="I2737" s="65" t="s">
        <v>1046</v>
      </c>
      <c r="J2737" s="65"/>
      <c r="K2737" s="65"/>
      <c r="L2737" s="45"/>
      <c r="M2737" s="45"/>
      <c r="N2737" s="45"/>
      <c r="O2737" s="45"/>
    </row>
    <row r="2738" spans="1:15" s="9" customFormat="1" ht="120" x14ac:dyDescent="0.2">
      <c r="A2738" s="195" t="s">
        <v>13915</v>
      </c>
      <c r="B2738" s="64" t="s">
        <v>13925</v>
      </c>
      <c r="C2738" s="64" t="s">
        <v>13951</v>
      </c>
      <c r="D2738" s="65" t="s">
        <v>9817</v>
      </c>
      <c r="E2738" s="65" t="s">
        <v>13926</v>
      </c>
      <c r="F2738" s="64" t="s">
        <v>124</v>
      </c>
      <c r="G2738" s="68" t="s">
        <v>13913</v>
      </c>
      <c r="H2738" s="65" t="s">
        <v>44</v>
      </c>
      <c r="I2738" s="65" t="s">
        <v>9173</v>
      </c>
      <c r="J2738" s="65" t="s">
        <v>13914</v>
      </c>
      <c r="K2738" s="65"/>
      <c r="L2738" s="79"/>
      <c r="M2738" s="79"/>
      <c r="N2738" s="79"/>
      <c r="O2738" s="79"/>
    </row>
    <row r="2739" spans="1:15" s="3" customFormat="1" ht="84" x14ac:dyDescent="0.25">
      <c r="A2739" s="195" t="s">
        <v>13916</v>
      </c>
      <c r="B2739" s="64" t="s">
        <v>13917</v>
      </c>
      <c r="C2739" s="64" t="s">
        <v>14000</v>
      </c>
      <c r="D2739" s="65" t="s">
        <v>13918</v>
      </c>
      <c r="E2739" s="65" t="s">
        <v>13919</v>
      </c>
      <c r="F2739" s="64" t="s">
        <v>432</v>
      </c>
      <c r="G2739" s="64" t="s">
        <v>13920</v>
      </c>
      <c r="H2739" s="65" t="s">
        <v>432</v>
      </c>
      <c r="I2739" s="65" t="s">
        <v>433</v>
      </c>
      <c r="J2739" s="65" t="s">
        <v>13921</v>
      </c>
      <c r="K2739" s="65"/>
      <c r="L2739" s="45"/>
      <c r="M2739" s="45"/>
      <c r="N2739" s="45"/>
      <c r="O2739" s="45"/>
    </row>
    <row r="2740" spans="1:15" customFormat="1" ht="84" x14ac:dyDescent="0.25">
      <c r="A2740" s="194" t="s">
        <v>13927</v>
      </c>
      <c r="B2740" s="64" t="s">
        <v>13928</v>
      </c>
      <c r="C2740" s="64" t="s">
        <v>13956</v>
      </c>
      <c r="D2740" s="65" t="s">
        <v>13929</v>
      </c>
      <c r="E2740" s="65" t="s">
        <v>13930</v>
      </c>
      <c r="F2740" s="64" t="s">
        <v>432</v>
      </c>
      <c r="G2740" s="68" t="s">
        <v>629</v>
      </c>
      <c r="H2740" s="65" t="s">
        <v>432</v>
      </c>
      <c r="I2740" s="65" t="s">
        <v>429</v>
      </c>
      <c r="J2740" s="65" t="s">
        <v>13931</v>
      </c>
      <c r="K2740" s="65"/>
      <c r="L2740" s="70"/>
      <c r="M2740" s="70"/>
      <c r="N2740" s="70"/>
      <c r="O2740" s="70"/>
    </row>
    <row r="2741" spans="1:15" customFormat="1" ht="60" x14ac:dyDescent="0.25">
      <c r="A2741" s="194" t="s">
        <v>13935</v>
      </c>
      <c r="B2741" s="64" t="s">
        <v>13936</v>
      </c>
      <c r="C2741" s="64" t="s">
        <v>14052</v>
      </c>
      <c r="D2741" s="65" t="s">
        <v>13937</v>
      </c>
      <c r="E2741" s="65" t="s">
        <v>13938</v>
      </c>
      <c r="F2741" s="64" t="s">
        <v>13939</v>
      </c>
      <c r="G2741" s="68" t="s">
        <v>13940</v>
      </c>
      <c r="H2741" s="65" t="s">
        <v>2088</v>
      </c>
      <c r="I2741" s="65" t="s">
        <v>2073</v>
      </c>
      <c r="J2741" s="65" t="s">
        <v>13941</v>
      </c>
      <c r="K2741" s="65"/>
      <c r="L2741" s="70"/>
      <c r="M2741" s="70"/>
      <c r="N2741" s="70"/>
      <c r="O2741" s="70"/>
    </row>
    <row r="2742" spans="1:15" customFormat="1" ht="144" x14ac:dyDescent="0.25">
      <c r="A2742" s="194" t="s">
        <v>13957</v>
      </c>
      <c r="B2742" s="64" t="s">
        <v>13958</v>
      </c>
      <c r="C2742" s="64" t="s">
        <v>14001</v>
      </c>
      <c r="D2742" s="65" t="s">
        <v>13959</v>
      </c>
      <c r="E2742" s="65" t="s">
        <v>13960</v>
      </c>
      <c r="F2742" s="64" t="s">
        <v>13</v>
      </c>
      <c r="G2742" s="68" t="s">
        <v>13961</v>
      </c>
      <c r="H2742" s="65" t="s">
        <v>13</v>
      </c>
      <c r="I2742" s="65" t="s">
        <v>12549</v>
      </c>
      <c r="J2742" s="65" t="s">
        <v>13962</v>
      </c>
      <c r="K2742" s="65"/>
      <c r="L2742" s="70"/>
      <c r="M2742" s="70"/>
      <c r="N2742" s="70"/>
      <c r="O2742" s="70"/>
    </row>
    <row r="2743" spans="1:15" s="3" customFormat="1" ht="72" x14ac:dyDescent="0.25">
      <c r="A2743" s="195" t="s">
        <v>13966</v>
      </c>
      <c r="B2743" s="64" t="s">
        <v>13967</v>
      </c>
      <c r="C2743" s="64" t="s">
        <v>13976</v>
      </c>
      <c r="D2743" s="65" t="s">
        <v>8648</v>
      </c>
      <c r="E2743" s="65" t="s">
        <v>340</v>
      </c>
      <c r="F2743" s="64" t="s">
        <v>914</v>
      </c>
      <c r="G2743" s="64" t="s">
        <v>2222</v>
      </c>
      <c r="H2743" s="65" t="s">
        <v>914</v>
      </c>
      <c r="I2743" s="65" t="s">
        <v>10</v>
      </c>
      <c r="J2743" s="65" t="s">
        <v>13965</v>
      </c>
      <c r="K2743" s="65"/>
      <c r="L2743" s="45"/>
      <c r="M2743" s="45"/>
      <c r="N2743" s="45"/>
      <c r="O2743" s="45"/>
    </row>
    <row r="2744" spans="1:15" s="7" customFormat="1" ht="108" x14ac:dyDescent="0.25">
      <c r="A2744" s="192" t="s">
        <v>13969</v>
      </c>
      <c r="B2744" s="59" t="s">
        <v>13970</v>
      </c>
      <c r="C2744" s="64" t="s">
        <v>13978</v>
      </c>
      <c r="D2744" s="60" t="s">
        <v>7293</v>
      </c>
      <c r="E2744" s="60" t="s">
        <v>13971</v>
      </c>
      <c r="F2744" s="59" t="s">
        <v>1186</v>
      </c>
      <c r="G2744" s="56" t="s">
        <v>1188</v>
      </c>
      <c r="H2744" s="60" t="s">
        <v>1186</v>
      </c>
      <c r="I2744" s="60" t="s">
        <v>47</v>
      </c>
      <c r="J2744" s="60" t="s">
        <v>9675</v>
      </c>
      <c r="K2744" s="60"/>
      <c r="L2744" s="88"/>
      <c r="M2744" s="88"/>
      <c r="N2744" s="88"/>
      <c r="O2744" s="88"/>
    </row>
    <row r="2745" spans="1:15" s="7" customFormat="1" ht="72" x14ac:dyDescent="0.25">
      <c r="A2745" s="192" t="s">
        <v>13973</v>
      </c>
      <c r="B2745" s="59" t="s">
        <v>13974</v>
      </c>
      <c r="C2745" s="64" t="s">
        <v>13979</v>
      </c>
      <c r="D2745" s="60" t="s">
        <v>495</v>
      </c>
      <c r="E2745" s="60" t="s">
        <v>13975</v>
      </c>
      <c r="F2745" s="59" t="s">
        <v>1386</v>
      </c>
      <c r="G2745" s="56" t="s">
        <v>9719</v>
      </c>
      <c r="H2745" s="60" t="s">
        <v>1186</v>
      </c>
      <c r="I2745" s="60" t="s">
        <v>47</v>
      </c>
      <c r="J2745" s="60" t="s">
        <v>13972</v>
      </c>
      <c r="K2745" s="60"/>
      <c r="L2745" s="88"/>
      <c r="M2745" s="88"/>
      <c r="N2745" s="88"/>
      <c r="O2745" s="88"/>
    </row>
    <row r="2746" spans="1:15" s="7" customFormat="1" ht="60" x14ac:dyDescent="0.25">
      <c r="A2746" s="192" t="s">
        <v>13980</v>
      </c>
      <c r="B2746" s="59" t="s">
        <v>13981</v>
      </c>
      <c r="C2746" s="64" t="s">
        <v>14043</v>
      </c>
      <c r="D2746" s="60" t="s">
        <v>13983</v>
      </c>
      <c r="E2746" s="60" t="s">
        <v>13984</v>
      </c>
      <c r="F2746" s="59" t="s">
        <v>6294</v>
      </c>
      <c r="G2746" s="56" t="s">
        <v>13982</v>
      </c>
      <c r="H2746" s="60" t="s">
        <v>2465</v>
      </c>
      <c r="I2746" s="60" t="s">
        <v>1046</v>
      </c>
      <c r="J2746" s="60" t="s">
        <v>13985</v>
      </c>
      <c r="K2746" s="60"/>
      <c r="L2746" s="88"/>
      <c r="M2746" s="88"/>
      <c r="N2746" s="88"/>
      <c r="O2746" s="88"/>
    </row>
    <row r="2747" spans="1:15" s="11" customFormat="1" ht="72" x14ac:dyDescent="0.2">
      <c r="A2747" s="192" t="s">
        <v>14003</v>
      </c>
      <c r="B2747" s="59" t="s">
        <v>14004</v>
      </c>
      <c r="C2747" s="64" t="s">
        <v>14044</v>
      </c>
      <c r="D2747" s="60" t="s">
        <v>83</v>
      </c>
      <c r="E2747" s="60" t="s">
        <v>9562</v>
      </c>
      <c r="F2747" s="59" t="s">
        <v>1472</v>
      </c>
      <c r="G2747" s="56" t="s">
        <v>14006</v>
      </c>
      <c r="H2747" s="60" t="s">
        <v>1472</v>
      </c>
      <c r="I2747" s="60" t="s">
        <v>1101</v>
      </c>
      <c r="J2747" s="60" t="s">
        <v>14005</v>
      </c>
      <c r="K2747" s="60"/>
      <c r="L2747" s="91"/>
      <c r="M2747" s="91"/>
      <c r="N2747" s="91"/>
      <c r="O2747" s="91"/>
    </row>
    <row r="2748" spans="1:15" s="3" customFormat="1" ht="192" x14ac:dyDescent="0.25">
      <c r="A2748" s="195" t="s">
        <v>14007</v>
      </c>
      <c r="B2748" s="64" t="s">
        <v>14008</v>
      </c>
      <c r="C2748" s="64" t="s">
        <v>14024</v>
      </c>
      <c r="D2748" s="65" t="s">
        <v>2560</v>
      </c>
      <c r="E2748" s="65" t="s">
        <v>2545</v>
      </c>
      <c r="F2748" s="64" t="s">
        <v>1297</v>
      </c>
      <c r="G2748" s="64" t="s">
        <v>2560</v>
      </c>
      <c r="H2748" s="65" t="s">
        <v>1297</v>
      </c>
      <c r="I2748" s="65" t="s">
        <v>9248</v>
      </c>
      <c r="J2748" s="65"/>
      <c r="K2748" s="67"/>
      <c r="L2748" s="45"/>
      <c r="M2748" s="45"/>
      <c r="N2748" s="45"/>
      <c r="O2748" s="45"/>
    </row>
    <row r="2749" spans="1:15" s="3" customFormat="1" ht="72" x14ac:dyDescent="0.25">
      <c r="A2749" s="195" t="s">
        <v>14010</v>
      </c>
      <c r="B2749" s="64" t="s">
        <v>14011</v>
      </c>
      <c r="C2749" s="64" t="s">
        <v>14045</v>
      </c>
      <c r="D2749" s="65" t="s">
        <v>8683</v>
      </c>
      <c r="E2749" s="65" t="s">
        <v>2561</v>
      </c>
      <c r="F2749" s="64" t="s">
        <v>2056</v>
      </c>
      <c r="G2749" s="64" t="s">
        <v>14012</v>
      </c>
      <c r="H2749" s="65" t="s">
        <v>2279</v>
      </c>
      <c r="I2749" s="65" t="s">
        <v>9254</v>
      </c>
      <c r="J2749" s="65" t="s">
        <v>14009</v>
      </c>
      <c r="K2749" s="67"/>
      <c r="L2749" s="45"/>
      <c r="M2749" s="45"/>
      <c r="N2749" s="45"/>
      <c r="O2749" s="45"/>
    </row>
    <row r="2750" spans="1:15" s="3" customFormat="1" ht="108" x14ac:dyDescent="0.25">
      <c r="A2750" s="195" t="s">
        <v>14013</v>
      </c>
      <c r="B2750" s="64" t="s">
        <v>14016</v>
      </c>
      <c r="C2750" s="64" t="s">
        <v>14079</v>
      </c>
      <c r="D2750" s="65" t="s">
        <v>14017</v>
      </c>
      <c r="E2750" s="65" t="s">
        <v>14014</v>
      </c>
      <c r="F2750" s="64" t="s">
        <v>1055</v>
      </c>
      <c r="G2750" s="68" t="s">
        <v>1056</v>
      </c>
      <c r="H2750" s="65" t="s">
        <v>1057</v>
      </c>
      <c r="I2750" s="65" t="s">
        <v>13231</v>
      </c>
      <c r="J2750" s="65" t="s">
        <v>14015</v>
      </c>
      <c r="K2750" s="65"/>
      <c r="L2750" s="45"/>
      <c r="M2750" s="45"/>
      <c r="N2750" s="45"/>
      <c r="O2750" s="45"/>
    </row>
    <row r="2751" spans="1:15" s="3" customFormat="1" ht="72" x14ac:dyDescent="0.25">
      <c r="A2751" s="195" t="s">
        <v>14021</v>
      </c>
      <c r="B2751" s="64" t="s">
        <v>14022</v>
      </c>
      <c r="C2751" s="64" t="s">
        <v>14046</v>
      </c>
      <c r="D2751" s="65" t="s">
        <v>7245</v>
      </c>
      <c r="E2751" s="65" t="s">
        <v>14019</v>
      </c>
      <c r="F2751" s="64" t="s">
        <v>2305</v>
      </c>
      <c r="G2751" s="64" t="s">
        <v>14023</v>
      </c>
      <c r="H2751" s="65" t="s">
        <v>2156</v>
      </c>
      <c r="I2751" s="65" t="s">
        <v>9246</v>
      </c>
      <c r="J2751" s="65" t="s">
        <v>14020</v>
      </c>
      <c r="K2751" s="67"/>
      <c r="L2751" s="45"/>
      <c r="M2751" s="45"/>
      <c r="N2751" s="45"/>
      <c r="O2751" s="45"/>
    </row>
    <row r="2752" spans="1:15" s="4" customFormat="1" ht="96" x14ac:dyDescent="0.25">
      <c r="A2752" s="195" t="s">
        <v>14031</v>
      </c>
      <c r="B2752" s="219" t="s">
        <v>14036</v>
      </c>
      <c r="C2752" s="219" t="s">
        <v>14047</v>
      </c>
      <c r="D2752" s="122" t="s">
        <v>14037</v>
      </c>
      <c r="E2752" s="122" t="s">
        <v>434</v>
      </c>
      <c r="F2752" s="219" t="s">
        <v>725</v>
      </c>
      <c r="G2752" s="114" t="s">
        <v>817</v>
      </c>
      <c r="H2752" s="122" t="s">
        <v>725</v>
      </c>
      <c r="I2752" s="122" t="s">
        <v>726</v>
      </c>
      <c r="J2752" s="122" t="s">
        <v>14035</v>
      </c>
      <c r="K2752" s="122"/>
      <c r="L2752" s="75"/>
      <c r="M2752" s="75"/>
      <c r="N2752" s="75"/>
      <c r="O2752" s="75"/>
    </row>
    <row r="2753" spans="1:15" s="3" customFormat="1" ht="72" x14ac:dyDescent="0.25">
      <c r="A2753" s="195" t="s">
        <v>14032</v>
      </c>
      <c r="B2753" s="64" t="s">
        <v>14039</v>
      </c>
      <c r="C2753" s="64" t="s">
        <v>14053</v>
      </c>
      <c r="D2753" s="65" t="s">
        <v>8668</v>
      </c>
      <c r="E2753" s="65" t="s">
        <v>14040</v>
      </c>
      <c r="F2753" s="64" t="s">
        <v>44</v>
      </c>
      <c r="G2753" s="64" t="s">
        <v>9826</v>
      </c>
      <c r="H2753" s="65" t="s">
        <v>44</v>
      </c>
      <c r="I2753" s="65" t="s">
        <v>9173</v>
      </c>
      <c r="J2753" s="65" t="s">
        <v>14038</v>
      </c>
      <c r="K2753" s="67"/>
      <c r="L2753" s="45"/>
      <c r="M2753" s="45"/>
      <c r="N2753" s="45"/>
      <c r="O2753" s="45"/>
    </row>
    <row r="2754" spans="1:15" s="3" customFormat="1" ht="108" x14ac:dyDescent="0.25">
      <c r="A2754" s="195" t="s">
        <v>14033</v>
      </c>
      <c r="B2754" s="64" t="s">
        <v>14042</v>
      </c>
      <c r="C2754" s="64" t="s">
        <v>14054</v>
      </c>
      <c r="D2754" s="65" t="s">
        <v>230</v>
      </c>
      <c r="E2754" s="65" t="s">
        <v>8645</v>
      </c>
      <c r="F2754" s="64" t="s">
        <v>2213</v>
      </c>
      <c r="G2754" s="64" t="s">
        <v>2214</v>
      </c>
      <c r="H2754" s="65" t="s">
        <v>13</v>
      </c>
      <c r="I2754" s="65" t="s">
        <v>9231</v>
      </c>
      <c r="J2754" s="65" t="s">
        <v>14041</v>
      </c>
      <c r="K2754" s="65"/>
      <c r="L2754" s="45"/>
      <c r="M2754" s="45"/>
      <c r="N2754" s="45"/>
      <c r="O2754" s="45"/>
    </row>
    <row r="2755" spans="1:15" s="7" customFormat="1" ht="84" x14ac:dyDescent="0.25">
      <c r="A2755" s="192" t="s">
        <v>14034</v>
      </c>
      <c r="B2755" s="59" t="s">
        <v>14056</v>
      </c>
      <c r="C2755" s="64" t="s">
        <v>14100</v>
      </c>
      <c r="D2755" s="60" t="s">
        <v>754</v>
      </c>
      <c r="E2755" s="60" t="s">
        <v>14057</v>
      </c>
      <c r="F2755" s="59" t="s">
        <v>1041</v>
      </c>
      <c r="G2755" s="56" t="s">
        <v>1153</v>
      </c>
      <c r="H2755" s="60" t="s">
        <v>1116</v>
      </c>
      <c r="I2755" s="60" t="s">
        <v>9233</v>
      </c>
      <c r="J2755" s="60" t="s">
        <v>14058</v>
      </c>
      <c r="K2755" s="60"/>
      <c r="L2755" s="88"/>
      <c r="M2755" s="88"/>
      <c r="N2755" s="88"/>
      <c r="O2755" s="88"/>
    </row>
    <row r="2756" spans="1:15" s="3" customFormat="1" ht="96" x14ac:dyDescent="0.25">
      <c r="A2756" s="195" t="s">
        <v>14028</v>
      </c>
      <c r="B2756" s="64" t="s">
        <v>14029</v>
      </c>
      <c r="C2756" s="64" t="s">
        <v>14048</v>
      </c>
      <c r="D2756" s="60" t="s">
        <v>14071</v>
      </c>
      <c r="E2756" s="65" t="s">
        <v>39</v>
      </c>
      <c r="F2756" s="64" t="s">
        <v>1361</v>
      </c>
      <c r="G2756" s="64" t="s">
        <v>1572</v>
      </c>
      <c r="H2756" s="65" t="s">
        <v>1297</v>
      </c>
      <c r="I2756" s="65" t="s">
        <v>9242</v>
      </c>
      <c r="J2756" s="65" t="s">
        <v>14030</v>
      </c>
      <c r="K2756" s="65"/>
      <c r="L2756" s="45"/>
      <c r="M2756" s="45"/>
      <c r="N2756" s="45"/>
      <c r="O2756" s="45"/>
    </row>
    <row r="2757" spans="1:15" s="3" customFormat="1" ht="96" x14ac:dyDescent="0.25">
      <c r="A2757" s="195" t="s">
        <v>14076</v>
      </c>
      <c r="B2757" s="64" t="s">
        <v>14077</v>
      </c>
      <c r="C2757" s="64" t="s">
        <v>14101</v>
      </c>
      <c r="D2757" s="65" t="s">
        <v>83</v>
      </c>
      <c r="E2757" s="65" t="s">
        <v>340</v>
      </c>
      <c r="F2757" s="64" t="s">
        <v>125</v>
      </c>
      <c r="G2757" s="64" t="s">
        <v>14074</v>
      </c>
      <c r="H2757" s="65" t="s">
        <v>63</v>
      </c>
      <c r="I2757" s="65" t="s">
        <v>64</v>
      </c>
      <c r="J2757" s="65" t="s">
        <v>14075</v>
      </c>
      <c r="K2757" s="65"/>
      <c r="L2757" s="45"/>
      <c r="M2757" s="45"/>
      <c r="N2757" s="45"/>
      <c r="O2757" s="45"/>
    </row>
    <row r="2758" spans="1:15" s="3" customFormat="1" ht="60" x14ac:dyDescent="0.25">
      <c r="A2758" s="229" t="s">
        <v>14080</v>
      </c>
      <c r="B2758" s="230" t="s">
        <v>14081</v>
      </c>
      <c r="C2758" s="230" t="s">
        <v>15328</v>
      </c>
      <c r="D2758" s="231" t="s">
        <v>14082</v>
      </c>
      <c r="E2758" s="231" t="s">
        <v>14083</v>
      </c>
      <c r="F2758" s="230" t="s">
        <v>58</v>
      </c>
      <c r="G2758" s="230" t="s">
        <v>14084</v>
      </c>
      <c r="H2758" s="231" t="s">
        <v>58</v>
      </c>
      <c r="I2758" s="231" t="s">
        <v>11563</v>
      </c>
      <c r="J2758" s="231" t="s">
        <v>14085</v>
      </c>
      <c r="K2758" s="231"/>
      <c r="L2758" s="45"/>
      <c r="M2758" s="45"/>
      <c r="N2758" s="45"/>
      <c r="O2758" s="45"/>
    </row>
    <row r="2759" spans="1:15" s="3" customFormat="1" ht="72" x14ac:dyDescent="0.25">
      <c r="A2759" s="195" t="s">
        <v>14086</v>
      </c>
      <c r="B2759" s="64" t="s">
        <v>14087</v>
      </c>
      <c r="C2759" s="64" t="s">
        <v>14273</v>
      </c>
      <c r="D2759" s="65" t="s">
        <v>14088</v>
      </c>
      <c r="E2759" s="65" t="s">
        <v>14089</v>
      </c>
      <c r="F2759" s="64" t="s">
        <v>1055</v>
      </c>
      <c r="G2759" s="64" t="s">
        <v>14090</v>
      </c>
      <c r="H2759" s="65" t="s">
        <v>1057</v>
      </c>
      <c r="I2759" s="65" t="s">
        <v>13231</v>
      </c>
      <c r="J2759" s="65" t="s">
        <v>14091</v>
      </c>
      <c r="K2759" s="65"/>
      <c r="L2759" s="45"/>
      <c r="M2759" s="45"/>
      <c r="N2759" s="45"/>
      <c r="O2759" s="45"/>
    </row>
    <row r="2760" spans="1:15" s="3" customFormat="1" ht="72" x14ac:dyDescent="0.25">
      <c r="A2760" s="195" t="s">
        <v>14093</v>
      </c>
      <c r="B2760" s="64" t="s">
        <v>14094</v>
      </c>
      <c r="C2760" s="64" t="s">
        <v>14153</v>
      </c>
      <c r="D2760" s="65" t="s">
        <v>3144</v>
      </c>
      <c r="E2760" s="65" t="s">
        <v>3145</v>
      </c>
      <c r="F2760" s="64" t="s">
        <v>725</v>
      </c>
      <c r="G2760" s="64" t="s">
        <v>3146</v>
      </c>
      <c r="H2760" s="65" t="s">
        <v>725</v>
      </c>
      <c r="I2760" s="65" t="s">
        <v>726</v>
      </c>
      <c r="J2760" s="65" t="s">
        <v>14092</v>
      </c>
      <c r="K2760" s="67"/>
      <c r="L2760" s="45"/>
      <c r="M2760" s="45"/>
      <c r="N2760" s="45"/>
      <c r="O2760" s="45"/>
    </row>
    <row r="2761" spans="1:15" s="6" customFormat="1" ht="409.5" x14ac:dyDescent="0.25">
      <c r="A2761" s="195" t="s">
        <v>14095</v>
      </c>
      <c r="B2761" s="64" t="s">
        <v>14096</v>
      </c>
      <c r="C2761" s="64" t="s">
        <v>14102</v>
      </c>
      <c r="D2761" s="65" t="s">
        <v>3001</v>
      </c>
      <c r="E2761" s="65" t="s">
        <v>2999</v>
      </c>
      <c r="F2761" s="64" t="s">
        <v>3000</v>
      </c>
      <c r="G2761" s="64" t="s">
        <v>14097</v>
      </c>
      <c r="H2761" s="65" t="s">
        <v>1297</v>
      </c>
      <c r="I2761" s="65" t="s">
        <v>9248</v>
      </c>
      <c r="J2761" s="84"/>
      <c r="K2761" s="181" t="s">
        <v>14098</v>
      </c>
      <c r="L2761" s="87"/>
      <c r="M2761" s="87"/>
      <c r="N2761" s="87"/>
      <c r="O2761" s="87"/>
    </row>
    <row r="2762" spans="1:15" s="3" customFormat="1" ht="72" x14ac:dyDescent="0.25">
      <c r="A2762" s="195" t="s">
        <v>14104</v>
      </c>
      <c r="B2762" s="64" t="s">
        <v>14105</v>
      </c>
      <c r="C2762" s="64" t="s">
        <v>14154</v>
      </c>
      <c r="D2762" s="65" t="s">
        <v>4616</v>
      </c>
      <c r="E2762" s="65" t="s">
        <v>4617</v>
      </c>
      <c r="F2762" s="64" t="s">
        <v>58</v>
      </c>
      <c r="G2762" s="68" t="s">
        <v>4618</v>
      </c>
      <c r="H2762" s="65" t="s">
        <v>58</v>
      </c>
      <c r="I2762" s="65" t="s">
        <v>9177</v>
      </c>
      <c r="J2762" s="65" t="s">
        <v>14103</v>
      </c>
      <c r="K2762" s="65"/>
      <c r="L2762" s="45"/>
      <c r="M2762" s="45"/>
      <c r="N2762" s="45"/>
      <c r="O2762" s="45"/>
    </row>
    <row r="2763" spans="1:15" s="3" customFormat="1" ht="72" x14ac:dyDescent="0.25">
      <c r="A2763" s="195" t="s">
        <v>14108</v>
      </c>
      <c r="B2763" s="64" t="s">
        <v>14109</v>
      </c>
      <c r="C2763" s="64" t="s">
        <v>14155</v>
      </c>
      <c r="D2763" s="65" t="s">
        <v>8811</v>
      </c>
      <c r="E2763" s="65" t="s">
        <v>14106</v>
      </c>
      <c r="F2763" s="64" t="s">
        <v>58</v>
      </c>
      <c r="G2763" s="68" t="s">
        <v>4527</v>
      </c>
      <c r="H2763" s="65" t="s">
        <v>58</v>
      </c>
      <c r="I2763" s="65" t="s">
        <v>9177</v>
      </c>
      <c r="J2763" s="65" t="s">
        <v>14107</v>
      </c>
      <c r="K2763" s="65"/>
      <c r="L2763" s="45"/>
      <c r="M2763" s="45"/>
      <c r="N2763" s="45"/>
      <c r="O2763" s="45"/>
    </row>
    <row r="2764" spans="1:15" s="3" customFormat="1" ht="72" x14ac:dyDescent="0.25">
      <c r="A2764" s="195" t="s">
        <v>14112</v>
      </c>
      <c r="B2764" s="64" t="s">
        <v>14113</v>
      </c>
      <c r="C2764" s="64" t="s">
        <v>14156</v>
      </c>
      <c r="D2764" s="65" t="s">
        <v>8810</v>
      </c>
      <c r="E2764" s="65" t="s">
        <v>14111</v>
      </c>
      <c r="F2764" s="64" t="s">
        <v>58</v>
      </c>
      <c r="G2764" s="68" t="s">
        <v>2869</v>
      </c>
      <c r="H2764" s="65" t="s">
        <v>58</v>
      </c>
      <c r="I2764" s="65" t="s">
        <v>9177</v>
      </c>
      <c r="J2764" s="65" t="s">
        <v>14110</v>
      </c>
      <c r="K2764" s="65"/>
      <c r="L2764" s="45"/>
      <c r="M2764" s="45"/>
      <c r="N2764" s="45"/>
      <c r="O2764" s="45"/>
    </row>
    <row r="2765" spans="1:15" s="3" customFormat="1" ht="72" x14ac:dyDescent="0.25">
      <c r="A2765" s="195" t="s">
        <v>14115</v>
      </c>
      <c r="B2765" s="64" t="s">
        <v>14116</v>
      </c>
      <c r="C2765" s="64" t="s">
        <v>14157</v>
      </c>
      <c r="D2765" s="65" t="s">
        <v>8806</v>
      </c>
      <c r="E2765" s="65" t="s">
        <v>4518</v>
      </c>
      <c r="F2765" s="64" t="s">
        <v>4453</v>
      </c>
      <c r="G2765" s="68" t="s">
        <v>4517</v>
      </c>
      <c r="H2765" s="65" t="s">
        <v>3702</v>
      </c>
      <c r="I2765" s="65" t="s">
        <v>3951</v>
      </c>
      <c r="J2765" s="65" t="s">
        <v>14114</v>
      </c>
      <c r="K2765" s="65"/>
      <c r="L2765" s="45"/>
      <c r="M2765" s="45"/>
      <c r="N2765" s="45"/>
      <c r="O2765" s="45"/>
    </row>
    <row r="2766" spans="1:15" s="3" customFormat="1" ht="96" x14ac:dyDescent="0.25">
      <c r="A2766" s="195" t="s">
        <v>14123</v>
      </c>
      <c r="B2766" s="64" t="s">
        <v>14124</v>
      </c>
      <c r="C2766" s="64" t="s">
        <v>14158</v>
      </c>
      <c r="D2766" s="65" t="s">
        <v>7236</v>
      </c>
      <c r="E2766" s="65" t="s">
        <v>14125</v>
      </c>
      <c r="F2766" s="64" t="s">
        <v>388</v>
      </c>
      <c r="G2766" s="64" t="s">
        <v>14122</v>
      </c>
      <c r="H2766" s="65" t="s">
        <v>388</v>
      </c>
      <c r="I2766" s="65" t="s">
        <v>384</v>
      </c>
      <c r="J2766" s="65" t="s">
        <v>14121</v>
      </c>
      <c r="K2766" s="65"/>
      <c r="L2766" s="45"/>
      <c r="M2766" s="45"/>
      <c r="N2766" s="45"/>
      <c r="O2766" s="45"/>
    </row>
    <row r="2767" spans="1:15" s="3" customFormat="1" ht="108" x14ac:dyDescent="0.25">
      <c r="A2767" s="195" t="s">
        <v>14132</v>
      </c>
      <c r="B2767" s="64" t="s">
        <v>14133</v>
      </c>
      <c r="C2767" s="64" t="s">
        <v>14160</v>
      </c>
      <c r="D2767" s="65" t="s">
        <v>2526</v>
      </c>
      <c r="E2767" s="65" t="s">
        <v>14131</v>
      </c>
      <c r="F2767" s="64" t="s">
        <v>2303</v>
      </c>
      <c r="G2767" s="64" t="s">
        <v>2527</v>
      </c>
      <c r="H2767" s="65" t="s">
        <v>2303</v>
      </c>
      <c r="I2767" s="65" t="s">
        <v>9246</v>
      </c>
      <c r="J2767" s="65" t="s">
        <v>14130</v>
      </c>
      <c r="K2767" s="67"/>
      <c r="L2767" s="45"/>
      <c r="M2767" s="45"/>
      <c r="N2767" s="45"/>
      <c r="O2767" s="45"/>
    </row>
    <row r="2768" spans="1:15" s="3" customFormat="1" ht="72" x14ac:dyDescent="0.25">
      <c r="A2768" s="195" t="s">
        <v>14135</v>
      </c>
      <c r="B2768" s="64" t="s">
        <v>14136</v>
      </c>
      <c r="C2768" s="64" t="s">
        <v>14159</v>
      </c>
      <c r="D2768" s="65" t="s">
        <v>3244</v>
      </c>
      <c r="E2768" s="65" t="s">
        <v>3134</v>
      </c>
      <c r="F2768" s="64" t="s">
        <v>1297</v>
      </c>
      <c r="G2768" s="64" t="s">
        <v>3245</v>
      </c>
      <c r="H2768" s="65" t="s">
        <v>1297</v>
      </c>
      <c r="I2768" s="65" t="s">
        <v>9248</v>
      </c>
      <c r="J2768" s="65" t="s">
        <v>14134</v>
      </c>
      <c r="K2768" s="65"/>
      <c r="L2768" s="45"/>
      <c r="M2768" s="45"/>
      <c r="N2768" s="45"/>
      <c r="O2768" s="45"/>
    </row>
    <row r="2769" spans="1:15" s="3" customFormat="1" ht="72" x14ac:dyDescent="0.25">
      <c r="A2769" s="195" t="s">
        <v>14137</v>
      </c>
      <c r="B2769" s="64" t="s">
        <v>14138</v>
      </c>
      <c r="C2769" s="64" t="s">
        <v>14161</v>
      </c>
      <c r="D2769" s="65" t="s">
        <v>2399</v>
      </c>
      <c r="E2769" s="65" t="s">
        <v>14139</v>
      </c>
      <c r="F2769" s="64" t="s">
        <v>1052</v>
      </c>
      <c r="G2769" s="64" t="s">
        <v>2398</v>
      </c>
      <c r="H2769" s="65" t="s">
        <v>1052</v>
      </c>
      <c r="I2769" s="65" t="s">
        <v>1053</v>
      </c>
      <c r="J2769" s="65" t="s">
        <v>14140</v>
      </c>
      <c r="K2769" s="67"/>
      <c r="L2769" s="45"/>
      <c r="M2769" s="45"/>
      <c r="N2769" s="45"/>
      <c r="O2769" s="45"/>
    </row>
    <row r="2770" spans="1:15" s="3" customFormat="1" ht="72" x14ac:dyDescent="0.25">
      <c r="A2770" s="195" t="s">
        <v>14142</v>
      </c>
      <c r="B2770" s="64" t="s">
        <v>14143</v>
      </c>
      <c r="C2770" s="64" t="s">
        <v>14162</v>
      </c>
      <c r="D2770" s="65" t="s">
        <v>2361</v>
      </c>
      <c r="E2770" s="65" t="s">
        <v>2362</v>
      </c>
      <c r="F2770" s="64" t="s">
        <v>2203</v>
      </c>
      <c r="G2770" s="64" t="s">
        <v>2360</v>
      </c>
      <c r="H2770" s="65" t="s">
        <v>2203</v>
      </c>
      <c r="I2770" s="65" t="s">
        <v>9245</v>
      </c>
      <c r="J2770" s="65" t="s">
        <v>14141</v>
      </c>
      <c r="K2770" s="67"/>
      <c r="L2770" s="45"/>
      <c r="M2770" s="45"/>
      <c r="N2770" s="45"/>
      <c r="O2770" s="45"/>
    </row>
    <row r="2771" spans="1:15" s="3" customFormat="1" ht="72" x14ac:dyDescent="0.25">
      <c r="A2771" s="195" t="s">
        <v>14145</v>
      </c>
      <c r="B2771" s="64" t="s">
        <v>14146</v>
      </c>
      <c r="C2771" s="64" t="s">
        <v>14163</v>
      </c>
      <c r="D2771" s="65" t="s">
        <v>4091</v>
      </c>
      <c r="E2771" s="65" t="s">
        <v>14147</v>
      </c>
      <c r="F2771" s="64" t="s">
        <v>81</v>
      </c>
      <c r="G2771" s="56" t="s">
        <v>14148</v>
      </c>
      <c r="H2771" s="65" t="s">
        <v>58</v>
      </c>
      <c r="I2771" s="65" t="s">
        <v>9177</v>
      </c>
      <c r="J2771" s="65" t="s">
        <v>14144</v>
      </c>
      <c r="K2771" s="65"/>
      <c r="L2771" s="45"/>
      <c r="M2771" s="45"/>
      <c r="N2771" s="45"/>
      <c r="O2771" s="45"/>
    </row>
    <row r="2772" spans="1:15" s="3" customFormat="1" ht="72" x14ac:dyDescent="0.25">
      <c r="A2772" s="195" t="s">
        <v>14151</v>
      </c>
      <c r="B2772" s="64" t="s">
        <v>14152</v>
      </c>
      <c r="C2772" s="64" t="s">
        <v>14164</v>
      </c>
      <c r="D2772" s="65" t="s">
        <v>7213</v>
      </c>
      <c r="E2772" s="65" t="s">
        <v>4195</v>
      </c>
      <c r="F2772" s="64" t="s">
        <v>3722</v>
      </c>
      <c r="G2772" s="80" t="s">
        <v>10914</v>
      </c>
      <c r="H2772" s="65" t="s">
        <v>3723</v>
      </c>
      <c r="I2772" s="65" t="s">
        <v>3951</v>
      </c>
      <c r="J2772" s="65" t="s">
        <v>14150</v>
      </c>
      <c r="K2772" s="67"/>
      <c r="L2772" s="45"/>
      <c r="M2772" s="45"/>
      <c r="N2772" s="45"/>
      <c r="O2772" s="45"/>
    </row>
    <row r="2773" spans="1:15" s="3" customFormat="1" ht="84" x14ac:dyDescent="0.25">
      <c r="A2773" s="195" t="s">
        <v>14165</v>
      </c>
      <c r="B2773" s="64" t="s">
        <v>14166</v>
      </c>
      <c r="C2773" s="64" t="s">
        <v>14266</v>
      </c>
      <c r="D2773" s="65" t="s">
        <v>14167</v>
      </c>
      <c r="E2773" s="65" t="s">
        <v>14170</v>
      </c>
      <c r="F2773" s="64" t="s">
        <v>1330</v>
      </c>
      <c r="G2773" s="56" t="s">
        <v>14168</v>
      </c>
      <c r="H2773" s="65" t="s">
        <v>1330</v>
      </c>
      <c r="I2773" s="65" t="s">
        <v>899</v>
      </c>
      <c r="J2773" s="65" t="s">
        <v>14169</v>
      </c>
      <c r="K2773" s="67"/>
      <c r="L2773" s="45"/>
      <c r="M2773" s="45"/>
      <c r="N2773" s="45"/>
      <c r="O2773" s="45"/>
    </row>
    <row r="2774" spans="1:15" s="3" customFormat="1" ht="108" x14ac:dyDescent="0.25">
      <c r="A2774" s="195" t="s">
        <v>14171</v>
      </c>
      <c r="B2774" s="64" t="s">
        <v>14172</v>
      </c>
      <c r="C2774" s="64" t="s">
        <v>14274</v>
      </c>
      <c r="D2774" s="65" t="s">
        <v>14173</v>
      </c>
      <c r="E2774" s="65" t="s">
        <v>14174</v>
      </c>
      <c r="F2774" s="64" t="s">
        <v>2303</v>
      </c>
      <c r="G2774" s="56" t="s">
        <v>277</v>
      </c>
      <c r="H2774" s="65" t="s">
        <v>2303</v>
      </c>
      <c r="I2774" s="65" t="s">
        <v>12385</v>
      </c>
      <c r="J2774" s="65" t="s">
        <v>14175</v>
      </c>
      <c r="K2774" s="67"/>
      <c r="L2774" s="45"/>
      <c r="M2774" s="45"/>
      <c r="N2774" s="45"/>
      <c r="O2774" s="45"/>
    </row>
    <row r="2775" spans="1:15" s="3" customFormat="1" ht="72" x14ac:dyDescent="0.25">
      <c r="A2775" s="195" t="s">
        <v>14176</v>
      </c>
      <c r="B2775" s="64" t="s">
        <v>14177</v>
      </c>
      <c r="C2775" s="64" t="s">
        <v>14305</v>
      </c>
      <c r="D2775" s="65" t="s">
        <v>14179</v>
      </c>
      <c r="E2775" s="65" t="s">
        <v>14180</v>
      </c>
      <c r="F2775" s="64" t="s">
        <v>2303</v>
      </c>
      <c r="G2775" s="56" t="s">
        <v>14178</v>
      </c>
      <c r="H2775" s="65" t="s">
        <v>2303</v>
      </c>
      <c r="I2775" s="65" t="s">
        <v>12385</v>
      </c>
      <c r="J2775" s="65" t="s">
        <v>14181</v>
      </c>
      <c r="K2775" s="67"/>
      <c r="L2775" s="45"/>
      <c r="M2775" s="45"/>
      <c r="N2775" s="45"/>
      <c r="O2775" s="45"/>
    </row>
    <row r="2776" spans="1:15" s="3" customFormat="1" ht="72" x14ac:dyDescent="0.25">
      <c r="A2776" s="195" t="s">
        <v>14183</v>
      </c>
      <c r="B2776" s="64" t="s">
        <v>14184</v>
      </c>
      <c r="C2776" s="64" t="s">
        <v>14212</v>
      </c>
      <c r="D2776" s="65" t="s">
        <v>157</v>
      </c>
      <c r="E2776" s="65" t="s">
        <v>2627</v>
      </c>
      <c r="F2776" s="64" t="s">
        <v>2156</v>
      </c>
      <c r="G2776" s="64" t="s">
        <v>2658</v>
      </c>
      <c r="H2776" s="65" t="s">
        <v>2156</v>
      </c>
      <c r="I2776" s="65" t="s">
        <v>9246</v>
      </c>
      <c r="J2776" s="65" t="s">
        <v>14182</v>
      </c>
      <c r="K2776" s="65"/>
      <c r="L2776" s="45"/>
      <c r="M2776" s="45"/>
      <c r="N2776" s="45"/>
      <c r="O2776" s="45"/>
    </row>
    <row r="2777" spans="1:15" s="3" customFormat="1" ht="72" x14ac:dyDescent="0.25">
      <c r="A2777" s="195" t="s">
        <v>14185</v>
      </c>
      <c r="B2777" s="64" t="s">
        <v>14186</v>
      </c>
      <c r="C2777" s="64" t="s">
        <v>14213</v>
      </c>
      <c r="D2777" s="65" t="s">
        <v>134</v>
      </c>
      <c r="E2777" s="65" t="s">
        <v>2589</v>
      </c>
      <c r="F2777" s="64" t="s">
        <v>2156</v>
      </c>
      <c r="G2777" s="64" t="s">
        <v>2590</v>
      </c>
      <c r="H2777" s="65" t="s">
        <v>2156</v>
      </c>
      <c r="I2777" s="65" t="s">
        <v>9246</v>
      </c>
      <c r="J2777" s="65" t="s">
        <v>6789</v>
      </c>
      <c r="K2777" s="67"/>
      <c r="L2777" s="45"/>
      <c r="M2777" s="45"/>
      <c r="N2777" s="45"/>
      <c r="O2777" s="45"/>
    </row>
    <row r="2778" spans="1:15" s="3" customFormat="1" ht="96" x14ac:dyDescent="0.25">
      <c r="A2778" s="195" t="s">
        <v>14193</v>
      </c>
      <c r="B2778" s="64" t="s">
        <v>14194</v>
      </c>
      <c r="C2778" s="64" t="s">
        <v>14214</v>
      </c>
      <c r="D2778" s="65" t="s">
        <v>7216</v>
      </c>
      <c r="E2778" s="65" t="s">
        <v>50</v>
      </c>
      <c r="F2778" s="64" t="s">
        <v>714</v>
      </c>
      <c r="G2778" s="68" t="s">
        <v>1248</v>
      </c>
      <c r="H2778" s="65" t="s">
        <v>700</v>
      </c>
      <c r="I2778" s="65" t="s">
        <v>695</v>
      </c>
      <c r="J2778" s="65" t="s">
        <v>14195</v>
      </c>
      <c r="K2778" s="65"/>
      <c r="L2778" s="45"/>
      <c r="M2778" s="45"/>
      <c r="N2778" s="45"/>
      <c r="O2778" s="45"/>
    </row>
    <row r="2779" spans="1:15" s="3" customFormat="1" ht="108" x14ac:dyDescent="0.25">
      <c r="A2779" s="195" t="s">
        <v>14196</v>
      </c>
      <c r="B2779" s="64" t="s">
        <v>14197</v>
      </c>
      <c r="C2779" s="64" t="s">
        <v>14215</v>
      </c>
      <c r="D2779" s="65" t="s">
        <v>7209</v>
      </c>
      <c r="E2779" s="65" t="s">
        <v>256</v>
      </c>
      <c r="F2779" s="64" t="s">
        <v>599</v>
      </c>
      <c r="G2779" s="68" t="s">
        <v>529</v>
      </c>
      <c r="H2779" s="65" t="s">
        <v>599</v>
      </c>
      <c r="I2779" s="65" t="s">
        <v>429</v>
      </c>
      <c r="J2779" s="65" t="s">
        <v>14198</v>
      </c>
      <c r="K2779" s="65"/>
      <c r="L2779" s="45"/>
      <c r="M2779" s="45"/>
      <c r="N2779" s="45"/>
      <c r="O2779" s="45"/>
    </row>
    <row r="2780" spans="1:15" s="3" customFormat="1" ht="72" x14ac:dyDescent="0.25">
      <c r="A2780" s="195" t="s">
        <v>14201</v>
      </c>
      <c r="B2780" s="64" t="s">
        <v>14202</v>
      </c>
      <c r="C2780" s="64" t="s">
        <v>14234</v>
      </c>
      <c r="D2780" s="65" t="s">
        <v>2502</v>
      </c>
      <c r="E2780" s="65" t="s">
        <v>14203</v>
      </c>
      <c r="F2780" s="64" t="s">
        <v>2307</v>
      </c>
      <c r="G2780" s="64" t="s">
        <v>14199</v>
      </c>
      <c r="H2780" s="65" t="s">
        <v>2203</v>
      </c>
      <c r="I2780" s="65" t="s">
        <v>9247</v>
      </c>
      <c r="J2780" s="65" t="s">
        <v>14200</v>
      </c>
      <c r="K2780" s="67"/>
      <c r="L2780" s="45"/>
      <c r="M2780" s="45"/>
      <c r="N2780" s="45"/>
      <c r="O2780" s="45"/>
    </row>
    <row r="2781" spans="1:15" s="3" customFormat="1" ht="72" x14ac:dyDescent="0.25">
      <c r="A2781" s="195" t="s">
        <v>14205</v>
      </c>
      <c r="B2781" s="64" t="s">
        <v>14206</v>
      </c>
      <c r="C2781" s="64" t="s">
        <v>14235</v>
      </c>
      <c r="D2781" s="65" t="s">
        <v>7303</v>
      </c>
      <c r="E2781" s="65" t="s">
        <v>14204</v>
      </c>
      <c r="F2781" s="64" t="s">
        <v>2307</v>
      </c>
      <c r="G2781" s="64" t="s">
        <v>2308</v>
      </c>
      <c r="H2781" s="65" t="s">
        <v>2203</v>
      </c>
      <c r="I2781" s="65" t="s">
        <v>9247</v>
      </c>
      <c r="J2781" s="65" t="s">
        <v>14207</v>
      </c>
      <c r="K2781" s="67"/>
      <c r="L2781" s="45"/>
      <c r="M2781" s="45"/>
      <c r="N2781" s="45"/>
      <c r="O2781" s="45"/>
    </row>
    <row r="2782" spans="1:15" s="6" customFormat="1" ht="72" x14ac:dyDescent="0.25">
      <c r="A2782" s="195" t="s">
        <v>14210</v>
      </c>
      <c r="B2782" s="64" t="s">
        <v>14211</v>
      </c>
      <c r="C2782" s="64" t="s">
        <v>14236</v>
      </c>
      <c r="D2782" s="65" t="s">
        <v>2816</v>
      </c>
      <c r="E2782" s="65" t="s">
        <v>2627</v>
      </c>
      <c r="F2782" s="64" t="s">
        <v>2817</v>
      </c>
      <c r="G2782" s="64" t="s">
        <v>2818</v>
      </c>
      <c r="H2782" s="65" t="s">
        <v>1297</v>
      </c>
      <c r="I2782" s="65" t="s">
        <v>9242</v>
      </c>
      <c r="J2782" s="65" t="s">
        <v>14209</v>
      </c>
      <c r="K2782" s="67"/>
      <c r="L2782" s="87"/>
      <c r="M2782" s="87"/>
      <c r="N2782" s="87"/>
      <c r="O2782" s="87"/>
    </row>
    <row r="2783" spans="1:15" s="6" customFormat="1" ht="96" x14ac:dyDescent="0.25">
      <c r="A2783" s="195" t="s">
        <v>14216</v>
      </c>
      <c r="B2783" s="64" t="s">
        <v>14217</v>
      </c>
      <c r="C2783" s="64" t="s">
        <v>14307</v>
      </c>
      <c r="D2783" s="65" t="s">
        <v>14218</v>
      </c>
      <c r="E2783" s="65" t="s">
        <v>14308</v>
      </c>
      <c r="F2783" s="64" t="s">
        <v>1055</v>
      </c>
      <c r="G2783" s="64" t="s">
        <v>14219</v>
      </c>
      <c r="H2783" s="65" t="s">
        <v>1057</v>
      </c>
      <c r="I2783" s="65" t="s">
        <v>13231</v>
      </c>
      <c r="J2783" s="65" t="s">
        <v>14220</v>
      </c>
      <c r="K2783" s="67"/>
      <c r="L2783" s="87"/>
      <c r="M2783" s="87"/>
      <c r="N2783" s="87"/>
      <c r="O2783" s="87"/>
    </row>
    <row r="2784" spans="1:15" s="3" customFormat="1" ht="120" x14ac:dyDescent="0.25">
      <c r="A2784" s="195" t="s">
        <v>14221</v>
      </c>
      <c r="B2784" s="64" t="s">
        <v>14222</v>
      </c>
      <c r="C2784" s="64" t="s">
        <v>14248</v>
      </c>
      <c r="D2784" s="65" t="s">
        <v>7213</v>
      </c>
      <c r="E2784" s="65" t="s">
        <v>13271</v>
      </c>
      <c r="F2784" s="64" t="s">
        <v>712</v>
      </c>
      <c r="G2784" s="68" t="s">
        <v>12566</v>
      </c>
      <c r="H2784" s="65" t="s">
        <v>712</v>
      </c>
      <c r="I2784" s="65" t="s">
        <v>713</v>
      </c>
      <c r="J2784" s="65" t="s">
        <v>14223</v>
      </c>
      <c r="K2784" s="65"/>
      <c r="L2784" s="45"/>
      <c r="M2784" s="45"/>
      <c r="N2784" s="45"/>
      <c r="O2784" s="45"/>
    </row>
    <row r="2785" spans="1:15" s="3" customFormat="1" ht="108" x14ac:dyDescent="0.25">
      <c r="A2785" s="195" t="s">
        <v>14225</v>
      </c>
      <c r="B2785" s="64" t="s">
        <v>14226</v>
      </c>
      <c r="C2785" s="64" t="s">
        <v>14254</v>
      </c>
      <c r="D2785" s="65" t="s">
        <v>7283</v>
      </c>
      <c r="E2785" s="65" t="s">
        <v>50</v>
      </c>
      <c r="F2785" s="64" t="s">
        <v>604</v>
      </c>
      <c r="G2785" s="68" t="s">
        <v>591</v>
      </c>
      <c r="H2785" s="65" t="s">
        <v>599</v>
      </c>
      <c r="I2785" s="65" t="s">
        <v>429</v>
      </c>
      <c r="J2785" s="65" t="s">
        <v>14224</v>
      </c>
      <c r="K2785" s="65"/>
      <c r="L2785" s="45"/>
      <c r="M2785" s="45"/>
      <c r="N2785" s="45"/>
      <c r="O2785" s="45"/>
    </row>
    <row r="2786" spans="1:15" s="3" customFormat="1" ht="72" x14ac:dyDescent="0.25">
      <c r="A2786" s="195" t="s">
        <v>14227</v>
      </c>
      <c r="B2786" s="64" t="s">
        <v>14228</v>
      </c>
      <c r="C2786" s="64" t="s">
        <v>14255</v>
      </c>
      <c r="D2786" s="65" t="s">
        <v>14229</v>
      </c>
      <c r="E2786" s="65" t="s">
        <v>256</v>
      </c>
      <c r="F2786" s="64" t="s">
        <v>589</v>
      </c>
      <c r="G2786" s="68" t="s">
        <v>586</v>
      </c>
      <c r="H2786" s="65" t="s">
        <v>585</v>
      </c>
      <c r="I2786" s="65" t="s">
        <v>429</v>
      </c>
      <c r="J2786" s="65" t="s">
        <v>15112</v>
      </c>
      <c r="K2786" s="65"/>
      <c r="L2786" s="45"/>
      <c r="M2786" s="45"/>
      <c r="N2786" s="45"/>
      <c r="O2786" s="45"/>
    </row>
    <row r="2787" spans="1:15" customFormat="1" ht="132" x14ac:dyDescent="0.25">
      <c r="A2787" s="194" t="s">
        <v>14230</v>
      </c>
      <c r="B2787" s="64" t="s">
        <v>14231</v>
      </c>
      <c r="C2787" s="64" t="s">
        <v>14256</v>
      </c>
      <c r="D2787" s="65" t="s">
        <v>7943</v>
      </c>
      <c r="E2787" s="65" t="s">
        <v>50</v>
      </c>
      <c r="F2787" s="64" t="s">
        <v>426</v>
      </c>
      <c r="G2787" s="64" t="s">
        <v>427</v>
      </c>
      <c r="H2787" s="65" t="s">
        <v>428</v>
      </c>
      <c r="I2787" s="65" t="s">
        <v>429</v>
      </c>
      <c r="J2787" s="65" t="s">
        <v>14232</v>
      </c>
      <c r="K2787" s="65"/>
      <c r="L2787" s="70"/>
      <c r="M2787" s="70"/>
      <c r="N2787" s="70"/>
      <c r="O2787" s="70"/>
    </row>
    <row r="2788" spans="1:15" s="6" customFormat="1" ht="72" x14ac:dyDescent="0.25">
      <c r="A2788" s="195" t="s">
        <v>14237</v>
      </c>
      <c r="B2788" s="64" t="s">
        <v>14239</v>
      </c>
      <c r="C2788" s="64" t="s">
        <v>14257</v>
      </c>
      <c r="D2788" s="65" t="s">
        <v>2452</v>
      </c>
      <c r="E2788" s="65" t="s">
        <v>14240</v>
      </c>
      <c r="F2788" s="64" t="s">
        <v>2303</v>
      </c>
      <c r="G2788" s="64" t="s">
        <v>2681</v>
      </c>
      <c r="H2788" s="65" t="s">
        <v>2303</v>
      </c>
      <c r="I2788" s="65" t="s">
        <v>9246</v>
      </c>
      <c r="J2788" s="65" t="s">
        <v>14241</v>
      </c>
      <c r="K2788" s="84"/>
      <c r="L2788" s="87"/>
      <c r="M2788" s="87"/>
      <c r="N2788" s="87"/>
      <c r="O2788" s="87"/>
    </row>
    <row r="2789" spans="1:15" s="6" customFormat="1" ht="72" x14ac:dyDescent="0.25">
      <c r="A2789" s="195" t="s">
        <v>14238</v>
      </c>
      <c r="B2789" s="64" t="s">
        <v>14243</v>
      </c>
      <c r="C2789" s="64" t="s">
        <v>14258</v>
      </c>
      <c r="D2789" s="65" t="s">
        <v>2850</v>
      </c>
      <c r="E2789" s="65" t="s">
        <v>14242</v>
      </c>
      <c r="F2789" s="64" t="s">
        <v>2156</v>
      </c>
      <c r="G2789" s="64" t="s">
        <v>2681</v>
      </c>
      <c r="H2789" s="65" t="s">
        <v>2156</v>
      </c>
      <c r="I2789" s="65" t="s">
        <v>9246</v>
      </c>
      <c r="J2789" s="65" t="s">
        <v>14244</v>
      </c>
      <c r="K2789" s="67"/>
      <c r="L2789" s="87"/>
      <c r="M2789" s="87"/>
      <c r="N2789" s="87"/>
      <c r="O2789" s="87"/>
    </row>
    <row r="2790" spans="1:15" s="3" customFormat="1" ht="72" x14ac:dyDescent="0.25">
      <c r="A2790" s="195" t="s">
        <v>14245</v>
      </c>
      <c r="B2790" s="64" t="s">
        <v>14247</v>
      </c>
      <c r="C2790" s="64" t="s">
        <v>14259</v>
      </c>
      <c r="D2790" s="65" t="s">
        <v>754</v>
      </c>
      <c r="E2790" s="65" t="s">
        <v>144</v>
      </c>
      <c r="F2790" s="64" t="s">
        <v>453</v>
      </c>
      <c r="G2790" s="64" t="s">
        <v>187</v>
      </c>
      <c r="H2790" s="65" t="s">
        <v>453</v>
      </c>
      <c r="I2790" s="65" t="s">
        <v>433</v>
      </c>
      <c r="J2790" s="65" t="s">
        <v>14246</v>
      </c>
      <c r="K2790" s="65"/>
      <c r="L2790" s="45"/>
      <c r="M2790" s="45"/>
      <c r="N2790" s="45"/>
      <c r="O2790" s="45"/>
    </row>
    <row r="2791" spans="1:15" s="3" customFormat="1" ht="108" x14ac:dyDescent="0.25">
      <c r="A2791" s="195" t="s">
        <v>14249</v>
      </c>
      <c r="B2791" s="64" t="s">
        <v>14251</v>
      </c>
      <c r="C2791" s="64" t="s">
        <v>14324</v>
      </c>
      <c r="D2791" s="65" t="s">
        <v>14250</v>
      </c>
      <c r="E2791" s="65" t="s">
        <v>14325</v>
      </c>
      <c r="F2791" s="64" t="s">
        <v>1055</v>
      </c>
      <c r="G2791" s="64" t="s">
        <v>14252</v>
      </c>
      <c r="H2791" s="65" t="s">
        <v>1055</v>
      </c>
      <c r="I2791" s="65" t="s">
        <v>13231</v>
      </c>
      <c r="J2791" s="65" t="s">
        <v>14253</v>
      </c>
      <c r="K2791" s="65"/>
      <c r="L2791" s="45"/>
      <c r="M2791" s="45"/>
      <c r="N2791" s="45"/>
      <c r="O2791" s="45"/>
    </row>
    <row r="2792" spans="1:15" s="3" customFormat="1" ht="72" x14ac:dyDescent="0.25">
      <c r="A2792" s="195" t="s">
        <v>14260</v>
      </c>
      <c r="B2792" s="64" t="s">
        <v>14262</v>
      </c>
      <c r="C2792" s="64" t="s">
        <v>14275</v>
      </c>
      <c r="D2792" s="65" t="s">
        <v>754</v>
      </c>
      <c r="E2792" s="65" t="s">
        <v>144</v>
      </c>
      <c r="F2792" s="64" t="s">
        <v>453</v>
      </c>
      <c r="G2792" s="64" t="s">
        <v>440</v>
      </c>
      <c r="H2792" s="65" t="s">
        <v>453</v>
      </c>
      <c r="I2792" s="65" t="s">
        <v>433</v>
      </c>
      <c r="J2792" s="65" t="s">
        <v>14261</v>
      </c>
      <c r="K2792" s="65"/>
      <c r="L2792" s="45"/>
      <c r="M2792" s="45"/>
      <c r="N2792" s="45"/>
      <c r="O2792" s="45"/>
    </row>
    <row r="2793" spans="1:15" s="3" customFormat="1" ht="72" x14ac:dyDescent="0.25">
      <c r="A2793" s="195" t="s">
        <v>14264</v>
      </c>
      <c r="B2793" s="64" t="s">
        <v>14265</v>
      </c>
      <c r="C2793" s="64" t="s">
        <v>14306</v>
      </c>
      <c r="D2793" s="65" t="s">
        <v>754</v>
      </c>
      <c r="E2793" s="65" t="s">
        <v>144</v>
      </c>
      <c r="F2793" s="64" t="s">
        <v>453</v>
      </c>
      <c r="G2793" s="64" t="s">
        <v>180</v>
      </c>
      <c r="H2793" s="65" t="s">
        <v>453</v>
      </c>
      <c r="I2793" s="65" t="s">
        <v>433</v>
      </c>
      <c r="J2793" s="65" t="s">
        <v>14263</v>
      </c>
      <c r="K2793" s="65"/>
      <c r="L2793" s="45"/>
      <c r="M2793" s="45"/>
      <c r="N2793" s="45"/>
      <c r="O2793" s="45"/>
    </row>
    <row r="2794" spans="1:15" s="3" customFormat="1" ht="84" x14ac:dyDescent="0.25">
      <c r="A2794" s="195" t="s">
        <v>14267</v>
      </c>
      <c r="B2794" s="64" t="s">
        <v>14268</v>
      </c>
      <c r="C2794" s="64" t="s">
        <v>14386</v>
      </c>
      <c r="D2794" s="65" t="s">
        <v>14269</v>
      </c>
      <c r="E2794" s="65" t="s">
        <v>14270</v>
      </c>
      <c r="F2794" s="64" t="s">
        <v>2303</v>
      </c>
      <c r="G2794" s="64" t="s">
        <v>14271</v>
      </c>
      <c r="H2794" s="65" t="s">
        <v>2303</v>
      </c>
      <c r="I2794" s="65" t="s">
        <v>12385</v>
      </c>
      <c r="J2794" s="65" t="s">
        <v>14272</v>
      </c>
      <c r="K2794" s="65"/>
      <c r="L2794" s="45"/>
      <c r="M2794" s="45"/>
      <c r="N2794" s="45"/>
      <c r="O2794" s="45"/>
    </row>
    <row r="2795" spans="1:15" s="3" customFormat="1" ht="72" x14ac:dyDescent="0.25">
      <c r="A2795" s="195" t="s">
        <v>14277</v>
      </c>
      <c r="B2795" s="64" t="s">
        <v>14278</v>
      </c>
      <c r="C2795" s="64" t="s">
        <v>14322</v>
      </c>
      <c r="D2795" s="65" t="s">
        <v>754</v>
      </c>
      <c r="E2795" s="65" t="s">
        <v>14279</v>
      </c>
      <c r="F2795" s="64" t="s">
        <v>453</v>
      </c>
      <c r="G2795" s="64" t="s">
        <v>195</v>
      </c>
      <c r="H2795" s="65" t="s">
        <v>453</v>
      </c>
      <c r="I2795" s="65" t="s">
        <v>433</v>
      </c>
      <c r="J2795" s="65" t="s">
        <v>14276</v>
      </c>
      <c r="K2795" s="65"/>
      <c r="L2795" s="45"/>
      <c r="M2795" s="45"/>
      <c r="N2795" s="45"/>
      <c r="O2795" s="45"/>
    </row>
    <row r="2796" spans="1:15" s="3" customFormat="1" ht="72" x14ac:dyDescent="0.25">
      <c r="A2796" s="195" t="s">
        <v>14281</v>
      </c>
      <c r="B2796" s="64" t="s">
        <v>14282</v>
      </c>
      <c r="C2796" s="64" t="s">
        <v>14318</v>
      </c>
      <c r="D2796" s="65" t="s">
        <v>380</v>
      </c>
      <c r="E2796" s="65" t="s">
        <v>144</v>
      </c>
      <c r="F2796" s="64" t="s">
        <v>533</v>
      </c>
      <c r="G2796" s="56" t="s">
        <v>443</v>
      </c>
      <c r="H2796" s="65" t="s">
        <v>453</v>
      </c>
      <c r="I2796" s="65" t="s">
        <v>429</v>
      </c>
      <c r="J2796" s="65" t="s">
        <v>14280</v>
      </c>
      <c r="K2796" s="65"/>
      <c r="L2796" s="45"/>
      <c r="M2796" s="45"/>
      <c r="N2796" s="45"/>
      <c r="O2796" s="45"/>
    </row>
    <row r="2797" spans="1:15" s="3" customFormat="1" ht="72" x14ac:dyDescent="0.25">
      <c r="A2797" s="195" t="s">
        <v>14284</v>
      </c>
      <c r="B2797" s="64" t="s">
        <v>14285</v>
      </c>
      <c r="C2797" s="64" t="s">
        <v>14319</v>
      </c>
      <c r="D2797" s="65" t="s">
        <v>754</v>
      </c>
      <c r="E2797" s="65" t="s">
        <v>144</v>
      </c>
      <c r="F2797" s="64" t="s">
        <v>453</v>
      </c>
      <c r="G2797" s="64" t="s">
        <v>286</v>
      </c>
      <c r="H2797" s="65" t="s">
        <v>453</v>
      </c>
      <c r="I2797" s="65" t="s">
        <v>433</v>
      </c>
      <c r="J2797" s="65" t="s">
        <v>14283</v>
      </c>
      <c r="K2797" s="65"/>
      <c r="L2797" s="45"/>
      <c r="M2797" s="45"/>
      <c r="N2797" s="45"/>
      <c r="O2797" s="45"/>
    </row>
    <row r="2798" spans="1:15" s="3" customFormat="1" ht="72" x14ac:dyDescent="0.25">
      <c r="A2798" s="195" t="s">
        <v>14286</v>
      </c>
      <c r="B2798" s="64" t="s">
        <v>14287</v>
      </c>
      <c r="C2798" s="64" t="s">
        <v>14320</v>
      </c>
      <c r="D2798" s="65" t="s">
        <v>380</v>
      </c>
      <c r="E2798" s="65" t="s">
        <v>144</v>
      </c>
      <c r="F2798" s="64" t="s">
        <v>533</v>
      </c>
      <c r="G2798" s="56" t="s">
        <v>184</v>
      </c>
      <c r="H2798" s="65" t="s">
        <v>453</v>
      </c>
      <c r="I2798" s="65" t="s">
        <v>429</v>
      </c>
      <c r="J2798" s="65" t="s">
        <v>14288</v>
      </c>
      <c r="K2798" s="65"/>
      <c r="L2798" s="45"/>
      <c r="M2798" s="45"/>
      <c r="N2798" s="45"/>
      <c r="O2798" s="45"/>
    </row>
    <row r="2799" spans="1:15" s="3" customFormat="1" ht="72" x14ac:dyDescent="0.25">
      <c r="A2799" s="195" t="s">
        <v>14291</v>
      </c>
      <c r="B2799" s="64" t="s">
        <v>14292</v>
      </c>
      <c r="C2799" s="64" t="s">
        <v>14321</v>
      </c>
      <c r="D2799" s="65" t="s">
        <v>380</v>
      </c>
      <c r="E2799" s="65" t="s">
        <v>144</v>
      </c>
      <c r="F2799" s="64" t="s">
        <v>533</v>
      </c>
      <c r="G2799" s="56" t="s">
        <v>346</v>
      </c>
      <c r="H2799" s="65" t="s">
        <v>453</v>
      </c>
      <c r="I2799" s="65" t="s">
        <v>429</v>
      </c>
      <c r="J2799" s="65" t="s">
        <v>14290</v>
      </c>
      <c r="K2799" s="65"/>
      <c r="L2799" s="45"/>
      <c r="M2799" s="45"/>
      <c r="N2799" s="45"/>
      <c r="O2799" s="45"/>
    </row>
    <row r="2800" spans="1:15" s="3" customFormat="1" ht="72" x14ac:dyDescent="0.25">
      <c r="A2800" s="195" t="s">
        <v>14294</v>
      </c>
      <c r="B2800" s="64" t="s">
        <v>14295</v>
      </c>
      <c r="C2800" s="64" t="s">
        <v>14323</v>
      </c>
      <c r="D2800" s="65" t="s">
        <v>754</v>
      </c>
      <c r="E2800" s="65" t="s">
        <v>144</v>
      </c>
      <c r="F2800" s="64" t="s">
        <v>453</v>
      </c>
      <c r="G2800" s="64" t="s">
        <v>285</v>
      </c>
      <c r="H2800" s="65" t="s">
        <v>453</v>
      </c>
      <c r="I2800" s="65" t="s">
        <v>433</v>
      </c>
      <c r="J2800" s="65" t="s">
        <v>14293</v>
      </c>
      <c r="K2800" s="65"/>
      <c r="L2800" s="45"/>
      <c r="M2800" s="45"/>
      <c r="N2800" s="45"/>
      <c r="O2800" s="45"/>
    </row>
    <row r="2801" spans="1:15" s="3" customFormat="1" ht="72" x14ac:dyDescent="0.25">
      <c r="A2801" s="195" t="s">
        <v>14297</v>
      </c>
      <c r="B2801" s="64" t="s">
        <v>14298</v>
      </c>
      <c r="C2801" s="64" t="s">
        <v>14310</v>
      </c>
      <c r="D2801" s="65" t="s">
        <v>754</v>
      </c>
      <c r="E2801" s="65" t="s">
        <v>144</v>
      </c>
      <c r="F2801" s="64" t="s">
        <v>453</v>
      </c>
      <c r="G2801" s="64" t="s">
        <v>1070</v>
      </c>
      <c r="H2801" s="65" t="s">
        <v>453</v>
      </c>
      <c r="I2801" s="65" t="s">
        <v>433</v>
      </c>
      <c r="J2801" s="65" t="s">
        <v>14296</v>
      </c>
      <c r="K2801" s="65"/>
      <c r="L2801" s="45"/>
      <c r="M2801" s="45"/>
      <c r="N2801" s="45"/>
      <c r="O2801" s="45"/>
    </row>
    <row r="2802" spans="1:15" s="233" customFormat="1" ht="132" x14ac:dyDescent="0.25">
      <c r="A2802" s="229" t="s">
        <v>14299</v>
      </c>
      <c r="B2802" s="230" t="s">
        <v>14300</v>
      </c>
      <c r="C2802" s="230" t="s">
        <v>14392</v>
      </c>
      <c r="D2802" s="231" t="s">
        <v>14301</v>
      </c>
      <c r="E2802" s="231" t="s">
        <v>14302</v>
      </c>
      <c r="F2802" s="230" t="s">
        <v>2307</v>
      </c>
      <c r="G2802" s="230" t="s">
        <v>14304</v>
      </c>
      <c r="H2802" s="231" t="s">
        <v>2203</v>
      </c>
      <c r="I2802" s="231" t="s">
        <v>11847</v>
      </c>
      <c r="J2802" s="231" t="s">
        <v>14303</v>
      </c>
      <c r="K2802" s="231"/>
      <c r="L2802" s="232"/>
      <c r="M2802" s="232"/>
      <c r="N2802" s="232"/>
      <c r="O2802" s="232"/>
    </row>
    <row r="2803" spans="1:15" s="3" customFormat="1" ht="72" x14ac:dyDescent="0.25">
      <c r="A2803" s="195" t="s">
        <v>14311</v>
      </c>
      <c r="B2803" s="64" t="s">
        <v>14312</v>
      </c>
      <c r="C2803" s="64" t="s">
        <v>14341</v>
      </c>
      <c r="D2803" s="65" t="s">
        <v>754</v>
      </c>
      <c r="E2803" s="65" t="s">
        <v>144</v>
      </c>
      <c r="F2803" s="64" t="s">
        <v>453</v>
      </c>
      <c r="G2803" s="64" t="s">
        <v>183</v>
      </c>
      <c r="H2803" s="65" t="s">
        <v>453</v>
      </c>
      <c r="I2803" s="65" t="s">
        <v>433</v>
      </c>
      <c r="J2803" s="65" t="s">
        <v>14313</v>
      </c>
      <c r="K2803" s="65"/>
      <c r="L2803" s="45"/>
      <c r="M2803" s="45"/>
      <c r="N2803" s="45"/>
      <c r="O2803" s="45"/>
    </row>
    <row r="2804" spans="1:15" s="5" customFormat="1" ht="72" x14ac:dyDescent="0.25">
      <c r="A2804" s="195" t="s">
        <v>14314</v>
      </c>
      <c r="B2804" s="64" t="s">
        <v>14315</v>
      </c>
      <c r="C2804" s="64" t="s">
        <v>14342</v>
      </c>
      <c r="D2804" s="65" t="s">
        <v>754</v>
      </c>
      <c r="E2804" s="65" t="s">
        <v>144</v>
      </c>
      <c r="F2804" s="64" t="s">
        <v>436</v>
      </c>
      <c r="G2804" s="64" t="s">
        <v>14317</v>
      </c>
      <c r="H2804" s="65" t="s">
        <v>436</v>
      </c>
      <c r="I2804" s="65" t="s">
        <v>433</v>
      </c>
      <c r="J2804" s="65" t="s">
        <v>14316</v>
      </c>
      <c r="K2804" s="65"/>
      <c r="L2804" s="78"/>
      <c r="M2804" s="78"/>
      <c r="N2804" s="78"/>
      <c r="O2804" s="78"/>
    </row>
    <row r="2805" spans="1:15" s="3" customFormat="1" ht="72" x14ac:dyDescent="0.25">
      <c r="A2805" s="195" t="s">
        <v>14329</v>
      </c>
      <c r="B2805" s="64" t="s">
        <v>14330</v>
      </c>
      <c r="C2805" s="64" t="s">
        <v>14379</v>
      </c>
      <c r="D2805" s="65" t="s">
        <v>754</v>
      </c>
      <c r="E2805" s="65" t="s">
        <v>144</v>
      </c>
      <c r="F2805" s="64" t="s">
        <v>436</v>
      </c>
      <c r="G2805" s="64" t="s">
        <v>14336</v>
      </c>
      <c r="H2805" s="65" t="s">
        <v>436</v>
      </c>
      <c r="I2805" s="65" t="s">
        <v>433</v>
      </c>
      <c r="J2805" s="65" t="s">
        <v>14331</v>
      </c>
      <c r="K2805" s="65"/>
      <c r="L2805" s="45"/>
      <c r="M2805" s="45"/>
      <c r="N2805" s="45"/>
      <c r="O2805" s="45"/>
    </row>
    <row r="2806" spans="1:15" s="3" customFormat="1" ht="72" x14ac:dyDescent="0.25">
      <c r="A2806" s="195" t="s">
        <v>14332</v>
      </c>
      <c r="B2806" s="64" t="s">
        <v>14333</v>
      </c>
      <c r="C2806" s="64" t="s">
        <v>14380</v>
      </c>
      <c r="D2806" s="65" t="s">
        <v>754</v>
      </c>
      <c r="E2806" s="65" t="s">
        <v>144</v>
      </c>
      <c r="F2806" s="64" t="s">
        <v>436</v>
      </c>
      <c r="G2806" s="64" t="s">
        <v>14335</v>
      </c>
      <c r="H2806" s="65" t="s">
        <v>436</v>
      </c>
      <c r="I2806" s="65" t="s">
        <v>433</v>
      </c>
      <c r="J2806" s="65" t="s">
        <v>14334</v>
      </c>
      <c r="K2806" s="65"/>
      <c r="L2806" s="45"/>
      <c r="M2806" s="45"/>
      <c r="N2806" s="45"/>
      <c r="O2806" s="45"/>
    </row>
    <row r="2807" spans="1:15" s="3" customFormat="1" ht="72" x14ac:dyDescent="0.25">
      <c r="A2807" s="195" t="s">
        <v>14338</v>
      </c>
      <c r="B2807" s="64" t="s">
        <v>14339</v>
      </c>
      <c r="C2807" s="64" t="s">
        <v>14381</v>
      </c>
      <c r="D2807" s="65" t="s">
        <v>754</v>
      </c>
      <c r="E2807" s="65" t="s">
        <v>144</v>
      </c>
      <c r="F2807" s="64" t="s">
        <v>436</v>
      </c>
      <c r="G2807" s="64" t="s">
        <v>14337</v>
      </c>
      <c r="H2807" s="65" t="s">
        <v>436</v>
      </c>
      <c r="I2807" s="65" t="s">
        <v>433</v>
      </c>
      <c r="J2807" s="65" t="s">
        <v>14340</v>
      </c>
      <c r="K2807" s="65"/>
      <c r="L2807" s="45"/>
      <c r="M2807" s="45"/>
      <c r="N2807" s="45"/>
      <c r="O2807" s="45"/>
    </row>
    <row r="2808" spans="1:15" s="3" customFormat="1" ht="60" x14ac:dyDescent="0.25">
      <c r="A2808" s="195" t="s">
        <v>14344</v>
      </c>
      <c r="B2808" s="64" t="s">
        <v>14345</v>
      </c>
      <c r="C2808" s="64" t="s">
        <v>14431</v>
      </c>
      <c r="D2808" s="65" t="s">
        <v>14346</v>
      </c>
      <c r="E2808" s="65" t="s">
        <v>14347</v>
      </c>
      <c r="F2808" s="64" t="s">
        <v>1055</v>
      </c>
      <c r="G2808" s="64" t="s">
        <v>14348</v>
      </c>
      <c r="H2808" s="65" t="s">
        <v>1055</v>
      </c>
      <c r="I2808" s="65" t="s">
        <v>13231</v>
      </c>
      <c r="J2808" s="65" t="s">
        <v>14349</v>
      </c>
      <c r="K2808" s="65"/>
      <c r="L2808" s="45"/>
      <c r="M2808" s="45"/>
      <c r="N2808" s="45"/>
      <c r="O2808" s="45"/>
    </row>
    <row r="2809" spans="1:15" s="3" customFormat="1" ht="72" x14ac:dyDescent="0.25">
      <c r="A2809" s="195" t="s">
        <v>14350</v>
      </c>
      <c r="B2809" s="64" t="s">
        <v>14351</v>
      </c>
      <c r="C2809" s="64" t="s">
        <v>14382</v>
      </c>
      <c r="D2809" s="65" t="s">
        <v>754</v>
      </c>
      <c r="E2809" s="65" t="s">
        <v>144</v>
      </c>
      <c r="F2809" s="64" t="s">
        <v>436</v>
      </c>
      <c r="G2809" s="64" t="s">
        <v>1991</v>
      </c>
      <c r="H2809" s="65" t="s">
        <v>436</v>
      </c>
      <c r="I2809" s="65" t="s">
        <v>433</v>
      </c>
      <c r="J2809" s="65" t="s">
        <v>14352</v>
      </c>
      <c r="K2809" s="65"/>
      <c r="L2809" s="45"/>
      <c r="M2809" s="45"/>
      <c r="N2809" s="45"/>
      <c r="O2809" s="45"/>
    </row>
    <row r="2810" spans="1:15" s="3" customFormat="1" ht="264" x14ac:dyDescent="0.25">
      <c r="A2810" s="195" t="s">
        <v>14354</v>
      </c>
      <c r="B2810" s="64" t="s">
        <v>14355</v>
      </c>
      <c r="C2810" s="64" t="s">
        <v>14375</v>
      </c>
      <c r="D2810" s="65" t="s">
        <v>2204</v>
      </c>
      <c r="E2810" s="65" t="s">
        <v>12662</v>
      </c>
      <c r="F2810" s="64" t="s">
        <v>2205</v>
      </c>
      <c r="G2810" s="64" t="s">
        <v>14353</v>
      </c>
      <c r="H2810" s="65" t="s">
        <v>2203</v>
      </c>
      <c r="I2810" s="65" t="s">
        <v>9245</v>
      </c>
      <c r="J2810" s="65"/>
      <c r="K2810" s="181" t="s">
        <v>12663</v>
      </c>
      <c r="L2810" s="45"/>
      <c r="M2810" s="45"/>
      <c r="N2810" s="45"/>
      <c r="O2810" s="45"/>
    </row>
    <row r="2811" spans="1:15" s="3" customFormat="1" ht="72" x14ac:dyDescent="0.25">
      <c r="A2811" s="195" t="s">
        <v>14356</v>
      </c>
      <c r="B2811" s="64" t="s">
        <v>14357</v>
      </c>
      <c r="C2811" s="64" t="s">
        <v>14383</v>
      </c>
      <c r="D2811" s="65" t="s">
        <v>2206</v>
      </c>
      <c r="E2811" s="65" t="s">
        <v>14358</v>
      </c>
      <c r="F2811" s="64" t="s">
        <v>2203</v>
      </c>
      <c r="G2811" s="64" t="s">
        <v>14359</v>
      </c>
      <c r="H2811" s="65" t="s">
        <v>2203</v>
      </c>
      <c r="I2811" s="65" t="s">
        <v>9245</v>
      </c>
      <c r="J2811" s="65" t="s">
        <v>14360</v>
      </c>
      <c r="K2811" s="65"/>
      <c r="L2811" s="45"/>
      <c r="M2811" s="45"/>
      <c r="N2811" s="45"/>
      <c r="O2811" s="45"/>
    </row>
    <row r="2812" spans="1:15" s="3" customFormat="1" ht="264" x14ac:dyDescent="0.25">
      <c r="A2812" s="195" t="s">
        <v>14364</v>
      </c>
      <c r="B2812" s="64" t="s">
        <v>14393</v>
      </c>
      <c r="C2812" s="64" t="s">
        <v>14405</v>
      </c>
      <c r="D2812" s="65" t="s">
        <v>14394</v>
      </c>
      <c r="E2812" s="65" t="s">
        <v>14395</v>
      </c>
      <c r="F2812" s="64" t="s">
        <v>2303</v>
      </c>
      <c r="G2812" s="64" t="s">
        <v>14396</v>
      </c>
      <c r="H2812" s="65" t="s">
        <v>2303</v>
      </c>
      <c r="I2812" s="65" t="s">
        <v>12385</v>
      </c>
      <c r="J2812" s="65" t="s">
        <v>14397</v>
      </c>
      <c r="K2812" s="65"/>
      <c r="L2812" s="45"/>
      <c r="M2812" s="45"/>
      <c r="N2812" s="45"/>
      <c r="O2812" s="45"/>
    </row>
    <row r="2813" spans="1:15" s="6" customFormat="1" ht="108" x14ac:dyDescent="0.25">
      <c r="A2813" s="217" t="s">
        <v>14363</v>
      </c>
      <c r="B2813" s="64" t="s">
        <v>14366</v>
      </c>
      <c r="C2813" s="64" t="s">
        <v>14384</v>
      </c>
      <c r="D2813" s="65" t="s">
        <v>2769</v>
      </c>
      <c r="E2813" s="65" t="s">
        <v>2706</v>
      </c>
      <c r="F2813" s="64" t="s">
        <v>2303</v>
      </c>
      <c r="G2813" s="64" t="s">
        <v>2770</v>
      </c>
      <c r="H2813" s="65" t="s">
        <v>2303</v>
      </c>
      <c r="I2813" s="65" t="s">
        <v>9246</v>
      </c>
      <c r="J2813" s="65" t="s">
        <v>14365</v>
      </c>
      <c r="K2813" s="84"/>
      <c r="L2813" s="87"/>
      <c r="M2813" s="87"/>
      <c r="N2813" s="87"/>
      <c r="O2813" s="87"/>
    </row>
    <row r="2814" spans="1:15" s="3" customFormat="1" ht="96" x14ac:dyDescent="0.25">
      <c r="A2814" s="195" t="s">
        <v>14369</v>
      </c>
      <c r="B2814" s="64" t="s">
        <v>14370</v>
      </c>
      <c r="C2814" s="64" t="s">
        <v>14385</v>
      </c>
      <c r="D2814" s="65" t="s">
        <v>754</v>
      </c>
      <c r="E2814" s="65" t="s">
        <v>14371</v>
      </c>
      <c r="F2814" s="64" t="s">
        <v>213</v>
      </c>
      <c r="G2814" s="64" t="s">
        <v>3745</v>
      </c>
      <c r="H2814" s="65" t="s">
        <v>213</v>
      </c>
      <c r="I2814" s="65" t="s">
        <v>214</v>
      </c>
      <c r="J2814" s="65" t="s">
        <v>14368</v>
      </c>
      <c r="K2814" s="65"/>
      <c r="L2814" s="45"/>
      <c r="M2814" s="45"/>
      <c r="N2814" s="45"/>
      <c r="O2814" s="45"/>
    </row>
    <row r="2815" spans="1:15" s="3" customFormat="1" ht="72" x14ac:dyDescent="0.25">
      <c r="A2815" s="195" t="s">
        <v>14372</v>
      </c>
      <c r="B2815" s="64" t="s">
        <v>14373</v>
      </c>
      <c r="C2815" s="64" t="s">
        <v>14390</v>
      </c>
      <c r="D2815" s="65" t="s">
        <v>754</v>
      </c>
      <c r="E2815" s="65" t="s">
        <v>144</v>
      </c>
      <c r="F2815" s="64" t="s">
        <v>436</v>
      </c>
      <c r="G2815" s="64" t="s">
        <v>1990</v>
      </c>
      <c r="H2815" s="65" t="s">
        <v>436</v>
      </c>
      <c r="I2815" s="65" t="s">
        <v>433</v>
      </c>
      <c r="J2815" s="65" t="s">
        <v>14374</v>
      </c>
      <c r="K2815" s="65"/>
      <c r="L2815" s="45"/>
      <c r="M2815" s="45"/>
      <c r="N2815" s="45"/>
      <c r="O2815" s="45"/>
    </row>
    <row r="2816" spans="1:15" s="3" customFormat="1" ht="72" x14ac:dyDescent="0.25">
      <c r="A2816" s="195" t="s">
        <v>14376</v>
      </c>
      <c r="B2816" s="64" t="s">
        <v>14377</v>
      </c>
      <c r="C2816" s="64" t="s">
        <v>14391</v>
      </c>
      <c r="D2816" s="65" t="s">
        <v>754</v>
      </c>
      <c r="E2816" s="65" t="s">
        <v>144</v>
      </c>
      <c r="F2816" s="64" t="s">
        <v>436</v>
      </c>
      <c r="G2816" s="64" t="s">
        <v>2006</v>
      </c>
      <c r="H2816" s="65" t="s">
        <v>436</v>
      </c>
      <c r="I2816" s="65" t="s">
        <v>433</v>
      </c>
      <c r="J2816" s="65" t="s">
        <v>14378</v>
      </c>
      <c r="K2816" s="65"/>
      <c r="L2816" s="45"/>
      <c r="M2816" s="45"/>
      <c r="N2816" s="45"/>
      <c r="O2816" s="45"/>
    </row>
    <row r="2817" spans="1:15" s="3" customFormat="1" ht="72" x14ac:dyDescent="0.25">
      <c r="A2817" s="195" t="s">
        <v>14398</v>
      </c>
      <c r="B2817" s="64" t="s">
        <v>14399</v>
      </c>
      <c r="C2817" s="64" t="s">
        <v>14413</v>
      </c>
      <c r="D2817" s="65" t="s">
        <v>754</v>
      </c>
      <c r="E2817" s="65" t="s">
        <v>144</v>
      </c>
      <c r="F2817" s="64" t="s">
        <v>436</v>
      </c>
      <c r="G2817" s="64" t="s">
        <v>1961</v>
      </c>
      <c r="H2817" s="65" t="s">
        <v>436</v>
      </c>
      <c r="I2817" s="65" t="s">
        <v>433</v>
      </c>
      <c r="J2817" s="65" t="s">
        <v>14400</v>
      </c>
      <c r="K2817" s="65"/>
      <c r="L2817" s="45"/>
      <c r="M2817" s="45"/>
      <c r="N2817" s="45"/>
      <c r="O2817" s="45"/>
    </row>
    <row r="2818" spans="1:15" s="3" customFormat="1" ht="72" x14ac:dyDescent="0.25">
      <c r="A2818" s="195" t="s">
        <v>14401</v>
      </c>
      <c r="B2818" s="64" t="s">
        <v>14402</v>
      </c>
      <c r="C2818" s="64" t="s">
        <v>14414</v>
      </c>
      <c r="D2818" s="65" t="s">
        <v>754</v>
      </c>
      <c r="E2818" s="65" t="s">
        <v>144</v>
      </c>
      <c r="F2818" s="64" t="s">
        <v>436</v>
      </c>
      <c r="G2818" s="64" t="s">
        <v>14404</v>
      </c>
      <c r="H2818" s="65" t="s">
        <v>436</v>
      </c>
      <c r="I2818" s="65" t="s">
        <v>433</v>
      </c>
      <c r="J2818" s="65" t="s">
        <v>14403</v>
      </c>
      <c r="K2818" s="65"/>
      <c r="L2818" s="45"/>
      <c r="M2818" s="45"/>
      <c r="N2818" s="45"/>
      <c r="O2818" s="45"/>
    </row>
    <row r="2819" spans="1:15" s="3" customFormat="1" ht="72" x14ac:dyDescent="0.25">
      <c r="A2819" s="195" t="s">
        <v>14406</v>
      </c>
      <c r="B2819" s="64" t="s">
        <v>14407</v>
      </c>
      <c r="C2819" s="64" t="s">
        <v>14426</v>
      </c>
      <c r="D2819" s="65" t="s">
        <v>754</v>
      </c>
      <c r="E2819" s="65" t="s">
        <v>144</v>
      </c>
      <c r="F2819" s="64" t="s">
        <v>436</v>
      </c>
      <c r="G2819" s="64" t="s">
        <v>14408</v>
      </c>
      <c r="H2819" s="65" t="s">
        <v>436</v>
      </c>
      <c r="I2819" s="65" t="s">
        <v>433</v>
      </c>
      <c r="J2819" s="65" t="s">
        <v>14409</v>
      </c>
      <c r="K2819" s="65"/>
      <c r="L2819" s="45"/>
      <c r="M2819" s="45"/>
      <c r="N2819" s="45"/>
      <c r="O2819" s="45"/>
    </row>
    <row r="2820" spans="1:15" s="2" customFormat="1" ht="72" x14ac:dyDescent="0.25">
      <c r="A2820" s="195" t="s">
        <v>14410</v>
      </c>
      <c r="B2820" s="64" t="s">
        <v>14412</v>
      </c>
      <c r="C2820" s="64" t="s">
        <v>14427</v>
      </c>
      <c r="D2820" s="65" t="s">
        <v>754</v>
      </c>
      <c r="E2820" s="65" t="s">
        <v>144</v>
      </c>
      <c r="F2820" s="64" t="s">
        <v>436</v>
      </c>
      <c r="G2820" s="64" t="s">
        <v>1992</v>
      </c>
      <c r="H2820" s="65" t="s">
        <v>436</v>
      </c>
      <c r="I2820" s="65" t="s">
        <v>433</v>
      </c>
      <c r="J2820" s="65" t="s">
        <v>14411</v>
      </c>
      <c r="K2820" s="65"/>
      <c r="L2820" s="71"/>
      <c r="M2820" s="71"/>
      <c r="N2820" s="71"/>
      <c r="O2820" s="71"/>
    </row>
    <row r="2821" spans="1:15" s="3" customFormat="1" ht="72" x14ac:dyDescent="0.25">
      <c r="A2821" s="195" t="s">
        <v>14418</v>
      </c>
      <c r="B2821" s="64" t="s">
        <v>14419</v>
      </c>
      <c r="C2821" s="64" t="s">
        <v>14428</v>
      </c>
      <c r="D2821" s="65" t="s">
        <v>754</v>
      </c>
      <c r="E2821" s="65" t="s">
        <v>144</v>
      </c>
      <c r="F2821" s="64" t="s">
        <v>436</v>
      </c>
      <c r="G2821" s="64" t="s">
        <v>1203</v>
      </c>
      <c r="H2821" s="65" t="s">
        <v>436</v>
      </c>
      <c r="I2821" s="65" t="s">
        <v>433</v>
      </c>
      <c r="J2821" s="65" t="s">
        <v>14420</v>
      </c>
      <c r="K2821" s="65"/>
      <c r="L2821" s="45"/>
      <c r="M2821" s="45"/>
      <c r="N2821" s="45"/>
      <c r="O2821" s="45"/>
    </row>
    <row r="2822" spans="1:15" s="5" customFormat="1" ht="72" x14ac:dyDescent="0.25">
      <c r="A2822" s="195" t="s">
        <v>14422</v>
      </c>
      <c r="B2822" s="64" t="s">
        <v>14423</v>
      </c>
      <c r="C2822" s="64" t="s">
        <v>14429</v>
      </c>
      <c r="D2822" s="65" t="s">
        <v>380</v>
      </c>
      <c r="E2822" s="65" t="s">
        <v>434</v>
      </c>
      <c r="F2822" s="64" t="s">
        <v>435</v>
      </c>
      <c r="G2822" s="64" t="s">
        <v>437</v>
      </c>
      <c r="H2822" s="65" t="s">
        <v>436</v>
      </c>
      <c r="I2822" s="65" t="s">
        <v>429</v>
      </c>
      <c r="J2822" s="65" t="s">
        <v>14424</v>
      </c>
      <c r="K2822" s="65"/>
      <c r="L2822" s="78"/>
      <c r="M2822" s="78"/>
      <c r="N2822" s="78"/>
      <c r="O2822" s="78"/>
    </row>
    <row r="2823" spans="1:15" s="3" customFormat="1" ht="72" x14ac:dyDescent="0.25">
      <c r="A2823" s="195" t="s">
        <v>14432</v>
      </c>
      <c r="B2823" s="64" t="s">
        <v>14433</v>
      </c>
      <c r="C2823" s="64" t="s">
        <v>14472</v>
      </c>
      <c r="D2823" s="65" t="s">
        <v>754</v>
      </c>
      <c r="E2823" s="65" t="s">
        <v>144</v>
      </c>
      <c r="F2823" s="64" t="s">
        <v>436</v>
      </c>
      <c r="G2823" s="64" t="s">
        <v>1993</v>
      </c>
      <c r="H2823" s="65" t="s">
        <v>436</v>
      </c>
      <c r="I2823" s="65" t="s">
        <v>433</v>
      </c>
      <c r="J2823" s="65" t="s">
        <v>14434</v>
      </c>
      <c r="K2823" s="65"/>
      <c r="L2823" s="45"/>
      <c r="M2823" s="45"/>
      <c r="N2823" s="45"/>
      <c r="O2823" s="45"/>
    </row>
    <row r="2824" spans="1:15" s="5" customFormat="1" ht="72" x14ac:dyDescent="0.25">
      <c r="A2824" s="195" t="s">
        <v>14435</v>
      </c>
      <c r="B2824" s="64" t="s">
        <v>14436</v>
      </c>
      <c r="C2824" s="64" t="s">
        <v>14471</v>
      </c>
      <c r="D2824" s="65" t="s">
        <v>14438</v>
      </c>
      <c r="E2824" s="65" t="s">
        <v>144</v>
      </c>
      <c r="F2824" s="64" t="s">
        <v>436</v>
      </c>
      <c r="G2824" s="64" t="s">
        <v>1965</v>
      </c>
      <c r="H2824" s="65" t="s">
        <v>436</v>
      </c>
      <c r="I2824" s="65" t="s">
        <v>433</v>
      </c>
      <c r="J2824" s="65" t="s">
        <v>14437</v>
      </c>
      <c r="K2824" s="65"/>
      <c r="L2824" s="78"/>
      <c r="M2824" s="78"/>
      <c r="N2824" s="78"/>
      <c r="O2824" s="78"/>
    </row>
    <row r="2825" spans="1:15" s="5" customFormat="1" ht="96" x14ac:dyDescent="0.25">
      <c r="A2825" s="195" t="s">
        <v>14441</v>
      </c>
      <c r="B2825" s="64" t="s">
        <v>14442</v>
      </c>
      <c r="C2825" s="64" t="s">
        <v>14520</v>
      </c>
      <c r="D2825" s="65" t="s">
        <v>14443</v>
      </c>
      <c r="E2825" s="65" t="s">
        <v>14445</v>
      </c>
      <c r="F2825" s="64" t="s">
        <v>213</v>
      </c>
      <c r="G2825" s="64" t="s">
        <v>14444</v>
      </c>
      <c r="H2825" s="65" t="s">
        <v>213</v>
      </c>
      <c r="I2825" s="65" t="s">
        <v>214</v>
      </c>
      <c r="J2825" s="65" t="s">
        <v>14446</v>
      </c>
      <c r="K2825" s="65"/>
      <c r="L2825" s="78"/>
      <c r="M2825" s="78"/>
      <c r="N2825" s="78"/>
      <c r="O2825" s="78"/>
    </row>
    <row r="2826" spans="1:15" s="5" customFormat="1" ht="84" x14ac:dyDescent="0.25">
      <c r="A2826" s="195" t="s">
        <v>14447</v>
      </c>
      <c r="B2826" s="64" t="s">
        <v>14448</v>
      </c>
      <c r="C2826" s="64" t="s">
        <v>14521</v>
      </c>
      <c r="D2826" s="65" t="s">
        <v>14449</v>
      </c>
      <c r="E2826" s="65" t="s">
        <v>14450</v>
      </c>
      <c r="F2826" s="64" t="s">
        <v>1055</v>
      </c>
      <c r="G2826" s="64" t="s">
        <v>14451</v>
      </c>
      <c r="H2826" s="65" t="s">
        <v>1055</v>
      </c>
      <c r="I2826" s="65" t="s">
        <v>13231</v>
      </c>
      <c r="J2826" s="65" t="s">
        <v>14452</v>
      </c>
      <c r="K2826" s="65"/>
      <c r="L2826" s="78"/>
      <c r="M2826" s="78"/>
      <c r="N2826" s="78"/>
      <c r="O2826" s="78"/>
    </row>
    <row r="2827" spans="1:15" s="3" customFormat="1" ht="72" x14ac:dyDescent="0.25">
      <c r="A2827" s="195" t="s">
        <v>14453</v>
      </c>
      <c r="B2827" s="64" t="s">
        <v>14454</v>
      </c>
      <c r="C2827" s="64" t="s">
        <v>14470</v>
      </c>
      <c r="D2827" s="65" t="s">
        <v>380</v>
      </c>
      <c r="E2827" s="65" t="s">
        <v>14457</v>
      </c>
      <c r="F2827" s="64" t="s">
        <v>2148</v>
      </c>
      <c r="G2827" s="64" t="s">
        <v>14455</v>
      </c>
      <c r="H2827" s="65" t="s">
        <v>2148</v>
      </c>
      <c r="I2827" s="65" t="s">
        <v>9253</v>
      </c>
      <c r="J2827" s="65" t="s">
        <v>14456</v>
      </c>
      <c r="K2827" s="65"/>
      <c r="L2827" s="45"/>
      <c r="M2827" s="45"/>
      <c r="N2827" s="45"/>
      <c r="O2827" s="45"/>
    </row>
    <row r="2828" spans="1:15" s="3" customFormat="1" ht="72" x14ac:dyDescent="0.25">
      <c r="A2828" s="195" t="s">
        <v>14458</v>
      </c>
      <c r="B2828" s="64" t="s">
        <v>14459</v>
      </c>
      <c r="C2828" s="64" t="s">
        <v>14469</v>
      </c>
      <c r="D2828" s="65" t="s">
        <v>380</v>
      </c>
      <c r="E2828" s="65" t="s">
        <v>4701</v>
      </c>
      <c r="F2828" s="64" t="s">
        <v>2148</v>
      </c>
      <c r="G2828" s="64" t="s">
        <v>4930</v>
      </c>
      <c r="H2828" s="65" t="s">
        <v>2148</v>
      </c>
      <c r="I2828" s="65" t="s">
        <v>9253</v>
      </c>
      <c r="J2828" s="65" t="s">
        <v>14460</v>
      </c>
      <c r="K2828" s="65"/>
      <c r="L2828" s="45"/>
      <c r="M2828" s="45"/>
      <c r="N2828" s="45"/>
      <c r="O2828" s="45"/>
    </row>
    <row r="2829" spans="1:15" s="6" customFormat="1" ht="72" x14ac:dyDescent="0.25">
      <c r="A2829" s="195" t="s">
        <v>14461</v>
      </c>
      <c r="B2829" s="64" t="s">
        <v>14462</v>
      </c>
      <c r="C2829" s="64" t="s">
        <v>14474</v>
      </c>
      <c r="D2829" s="65" t="s">
        <v>134</v>
      </c>
      <c r="E2829" s="65" t="s">
        <v>2627</v>
      </c>
      <c r="F2829" s="64" t="s">
        <v>2303</v>
      </c>
      <c r="G2829" s="64" t="s">
        <v>2819</v>
      </c>
      <c r="H2829" s="65" t="s">
        <v>2156</v>
      </c>
      <c r="I2829" s="65" t="s">
        <v>9246</v>
      </c>
      <c r="J2829" s="65" t="s">
        <v>14099</v>
      </c>
      <c r="K2829" s="67"/>
      <c r="L2829" s="87"/>
      <c r="M2829" s="87"/>
      <c r="N2829" s="87"/>
      <c r="O2829" s="87"/>
    </row>
    <row r="2830" spans="1:15" s="6" customFormat="1" ht="72" x14ac:dyDescent="0.25">
      <c r="A2830" s="195" t="s">
        <v>14464</v>
      </c>
      <c r="B2830" s="64" t="s">
        <v>14465</v>
      </c>
      <c r="C2830" s="64" t="s">
        <v>14473</v>
      </c>
      <c r="D2830" s="65" t="s">
        <v>2747</v>
      </c>
      <c r="E2830" s="65" t="s">
        <v>2627</v>
      </c>
      <c r="F2830" s="64" t="s">
        <v>2303</v>
      </c>
      <c r="G2830" s="64" t="s">
        <v>2748</v>
      </c>
      <c r="H2830" s="65" t="s">
        <v>2303</v>
      </c>
      <c r="I2830" s="65" t="s">
        <v>9246</v>
      </c>
      <c r="J2830" s="65" t="s">
        <v>14463</v>
      </c>
      <c r="K2830" s="84"/>
      <c r="L2830" s="87"/>
      <c r="M2830" s="87"/>
      <c r="N2830" s="87"/>
      <c r="O2830" s="87"/>
    </row>
    <row r="2831" spans="1:15" s="6" customFormat="1" ht="72" x14ac:dyDescent="0.25">
      <c r="A2831" s="195" t="s">
        <v>14466</v>
      </c>
      <c r="B2831" s="64" t="s">
        <v>14467</v>
      </c>
      <c r="C2831" s="64" t="s">
        <v>14468</v>
      </c>
      <c r="D2831" s="65" t="s">
        <v>134</v>
      </c>
      <c r="E2831" s="65" t="s">
        <v>2627</v>
      </c>
      <c r="F2831" s="64" t="s">
        <v>2303</v>
      </c>
      <c r="G2831" s="64" t="s">
        <v>2991</v>
      </c>
      <c r="H2831" s="65" t="s">
        <v>2303</v>
      </c>
      <c r="I2831" s="65" t="s">
        <v>9246</v>
      </c>
      <c r="J2831" s="65" t="s">
        <v>13590</v>
      </c>
      <c r="K2831" s="67"/>
      <c r="L2831" s="87"/>
      <c r="M2831" s="87"/>
      <c r="N2831" s="87"/>
      <c r="O2831" s="87"/>
    </row>
    <row r="2832" spans="1:15" s="6" customFormat="1" ht="72" x14ac:dyDescent="0.25">
      <c r="A2832" s="195" t="s">
        <v>14481</v>
      </c>
      <c r="B2832" s="64" t="s">
        <v>14482</v>
      </c>
      <c r="C2832" s="64" t="s">
        <v>14495</v>
      </c>
      <c r="D2832" s="65" t="s">
        <v>8709</v>
      </c>
      <c r="E2832" s="65" t="s">
        <v>2627</v>
      </c>
      <c r="F2832" s="64" t="s">
        <v>2156</v>
      </c>
      <c r="G2832" s="64" t="s">
        <v>2856</v>
      </c>
      <c r="H2832" s="65" t="s">
        <v>2156</v>
      </c>
      <c r="I2832" s="65" t="s">
        <v>9246</v>
      </c>
      <c r="J2832" s="65" t="s">
        <v>14480</v>
      </c>
      <c r="K2832" s="67"/>
      <c r="L2832" s="87"/>
      <c r="M2832" s="87"/>
      <c r="N2832" s="87"/>
      <c r="O2832" s="87"/>
    </row>
    <row r="2833" spans="1:15" s="6" customFormat="1" ht="72" x14ac:dyDescent="0.25">
      <c r="A2833" s="195" t="s">
        <v>14483</v>
      </c>
      <c r="B2833" s="64" t="s">
        <v>14484</v>
      </c>
      <c r="C2833" s="64" t="s">
        <v>14496</v>
      </c>
      <c r="D2833" s="65" t="s">
        <v>134</v>
      </c>
      <c r="E2833" s="65" t="s">
        <v>2627</v>
      </c>
      <c r="F2833" s="64" t="s">
        <v>2156</v>
      </c>
      <c r="G2833" s="64" t="s">
        <v>2851</v>
      </c>
      <c r="H2833" s="65" t="s">
        <v>2156</v>
      </c>
      <c r="I2833" s="65" t="s">
        <v>9246</v>
      </c>
      <c r="J2833" s="65" t="s">
        <v>14485</v>
      </c>
      <c r="K2833" s="67"/>
      <c r="L2833" s="87"/>
      <c r="M2833" s="87"/>
      <c r="N2833" s="87"/>
      <c r="O2833" s="87"/>
    </row>
    <row r="2834" spans="1:15" s="6" customFormat="1" ht="72" x14ac:dyDescent="0.25">
      <c r="A2834" s="195" t="s">
        <v>14487</v>
      </c>
      <c r="B2834" s="64" t="s">
        <v>14488</v>
      </c>
      <c r="C2834" s="64" t="s">
        <v>14506</v>
      </c>
      <c r="D2834" s="65" t="s">
        <v>2857</v>
      </c>
      <c r="E2834" s="65" t="s">
        <v>2627</v>
      </c>
      <c r="F2834" s="64" t="s">
        <v>2156</v>
      </c>
      <c r="G2834" s="64" t="s">
        <v>2858</v>
      </c>
      <c r="H2834" s="65" t="s">
        <v>2156</v>
      </c>
      <c r="I2834" s="65" t="s">
        <v>9246</v>
      </c>
      <c r="J2834" s="65" t="s">
        <v>14489</v>
      </c>
      <c r="K2834" s="67"/>
      <c r="L2834" s="87"/>
      <c r="M2834" s="87"/>
      <c r="N2834" s="87"/>
      <c r="O2834" s="87"/>
    </row>
    <row r="2835" spans="1:15" s="6" customFormat="1" ht="300" x14ac:dyDescent="0.25">
      <c r="A2835" s="195" t="s">
        <v>14490</v>
      </c>
      <c r="B2835" s="64" t="s">
        <v>14490</v>
      </c>
      <c r="C2835" s="64" t="s">
        <v>14628</v>
      </c>
      <c r="D2835" s="65" t="s">
        <v>14491</v>
      </c>
      <c r="E2835" s="65" t="s">
        <v>14494</v>
      </c>
      <c r="F2835" s="64" t="s">
        <v>1055</v>
      </c>
      <c r="G2835" s="64" t="s">
        <v>14492</v>
      </c>
      <c r="H2835" s="65" t="s">
        <v>1055</v>
      </c>
      <c r="I2835" s="65" t="s">
        <v>13231</v>
      </c>
      <c r="J2835" s="65" t="s">
        <v>14493</v>
      </c>
      <c r="K2835" s="67"/>
      <c r="L2835" s="87"/>
      <c r="M2835" s="87"/>
      <c r="N2835" s="87"/>
      <c r="O2835" s="87"/>
    </row>
    <row r="2836" spans="1:15" s="3" customFormat="1" ht="72" x14ac:dyDescent="0.25">
      <c r="A2836" s="195" t="s">
        <v>14504</v>
      </c>
      <c r="B2836" s="64" t="s">
        <v>14505</v>
      </c>
      <c r="C2836" s="64" t="s">
        <v>14514</v>
      </c>
      <c r="D2836" s="65" t="s">
        <v>5262</v>
      </c>
      <c r="E2836" s="65" t="s">
        <v>4172</v>
      </c>
      <c r="F2836" s="64" t="s">
        <v>3960</v>
      </c>
      <c r="G2836" s="56" t="s">
        <v>14503</v>
      </c>
      <c r="H2836" s="65" t="s">
        <v>3961</v>
      </c>
      <c r="I2836" s="65" t="s">
        <v>3951</v>
      </c>
      <c r="J2836" s="65" t="s">
        <v>14502</v>
      </c>
      <c r="K2836" s="65"/>
      <c r="L2836" s="45"/>
      <c r="M2836" s="45"/>
      <c r="N2836" s="45"/>
      <c r="O2836" s="45"/>
    </row>
    <row r="2837" spans="1:15" s="6" customFormat="1" ht="96" x14ac:dyDescent="0.25">
      <c r="A2837" s="195" t="s">
        <v>14512</v>
      </c>
      <c r="B2837" s="64" t="s">
        <v>14511</v>
      </c>
      <c r="C2837" s="64" t="s">
        <v>14522</v>
      </c>
      <c r="D2837" s="65" t="s">
        <v>8697</v>
      </c>
      <c r="E2837" s="65" t="s">
        <v>14513</v>
      </c>
      <c r="F2837" s="64" t="s">
        <v>2303</v>
      </c>
      <c r="G2837" s="64" t="s">
        <v>2694</v>
      </c>
      <c r="H2837" s="65" t="s">
        <v>2303</v>
      </c>
      <c r="I2837" s="65" t="s">
        <v>9246</v>
      </c>
      <c r="J2837" s="65" t="s">
        <v>14510</v>
      </c>
      <c r="K2837" s="84"/>
      <c r="L2837" s="87"/>
      <c r="M2837" s="87"/>
      <c r="N2837" s="87"/>
      <c r="O2837" s="87"/>
    </row>
    <row r="2838" spans="1:15" s="6" customFormat="1" ht="60" x14ac:dyDescent="0.25">
      <c r="A2838" s="195" t="s">
        <v>14515</v>
      </c>
      <c r="B2838" s="64" t="s">
        <v>14516</v>
      </c>
      <c r="C2838" s="64" t="s">
        <v>14627</v>
      </c>
      <c r="D2838" s="65" t="s">
        <v>14517</v>
      </c>
      <c r="E2838" s="65" t="s">
        <v>14083</v>
      </c>
      <c r="F2838" s="64" t="s">
        <v>1055</v>
      </c>
      <c r="G2838" s="64" t="s">
        <v>14518</v>
      </c>
      <c r="H2838" s="65" t="s">
        <v>1055</v>
      </c>
      <c r="I2838" s="65" t="s">
        <v>13231</v>
      </c>
      <c r="J2838" s="65" t="s">
        <v>14519</v>
      </c>
      <c r="K2838" s="84"/>
      <c r="L2838" s="87"/>
      <c r="M2838" s="87"/>
      <c r="N2838" s="87"/>
      <c r="O2838" s="87"/>
    </row>
    <row r="2839" spans="1:15" s="6" customFormat="1" ht="72" x14ac:dyDescent="0.25">
      <c r="A2839" s="195" t="s">
        <v>14523</v>
      </c>
      <c r="B2839" s="64" t="s">
        <v>14524</v>
      </c>
      <c r="C2839" s="64" t="s">
        <v>14547</v>
      </c>
      <c r="D2839" s="65" t="s">
        <v>754</v>
      </c>
      <c r="E2839" s="65" t="s">
        <v>2706</v>
      </c>
      <c r="F2839" s="64" t="s">
        <v>1045</v>
      </c>
      <c r="G2839" s="64" t="s">
        <v>8344</v>
      </c>
      <c r="H2839" s="65" t="s">
        <v>1045</v>
      </c>
      <c r="I2839" s="65" t="s">
        <v>1046</v>
      </c>
      <c r="J2839" s="65" t="s">
        <v>12998</v>
      </c>
      <c r="K2839" s="67"/>
      <c r="L2839" s="87"/>
      <c r="M2839" s="87"/>
      <c r="N2839" s="87"/>
      <c r="O2839" s="87"/>
    </row>
    <row r="2840" spans="1:15" s="3" customFormat="1" ht="72" x14ac:dyDescent="0.25">
      <c r="A2840" s="195" t="s">
        <v>14533</v>
      </c>
      <c r="B2840" s="59" t="s">
        <v>14534</v>
      </c>
      <c r="C2840" s="64" t="s">
        <v>14548</v>
      </c>
      <c r="D2840" s="60" t="s">
        <v>1169</v>
      </c>
      <c r="E2840" s="60" t="s">
        <v>239</v>
      </c>
      <c r="F2840" s="59" t="s">
        <v>1170</v>
      </c>
      <c r="G2840" s="69" t="s">
        <v>9373</v>
      </c>
      <c r="H2840" s="60" t="s">
        <v>1088</v>
      </c>
      <c r="I2840" s="60" t="s">
        <v>429</v>
      </c>
      <c r="J2840" s="60" t="s">
        <v>14532</v>
      </c>
      <c r="K2840" s="60"/>
      <c r="L2840" s="45"/>
      <c r="M2840" s="45"/>
      <c r="N2840" s="45"/>
      <c r="O2840" s="45"/>
    </row>
    <row r="2841" spans="1:15" s="3" customFormat="1" ht="72" x14ac:dyDescent="0.25">
      <c r="A2841" s="195" t="s">
        <v>14536</v>
      </c>
      <c r="B2841" s="64" t="s">
        <v>14537</v>
      </c>
      <c r="C2841" s="64" t="s">
        <v>14545</v>
      </c>
      <c r="D2841" s="65" t="s">
        <v>7213</v>
      </c>
      <c r="E2841" s="65" t="s">
        <v>50</v>
      </c>
      <c r="F2841" s="64" t="s">
        <v>8578</v>
      </c>
      <c r="G2841" s="68" t="s">
        <v>1103</v>
      </c>
      <c r="H2841" s="65" t="s">
        <v>1104</v>
      </c>
      <c r="I2841" s="65" t="s">
        <v>1101</v>
      </c>
      <c r="J2841" s="65" t="s">
        <v>14538</v>
      </c>
      <c r="K2841" s="65"/>
      <c r="L2841" s="45"/>
      <c r="M2841" s="45"/>
      <c r="N2841" s="45"/>
      <c r="O2841" s="45"/>
    </row>
    <row r="2842" spans="1:15" s="3" customFormat="1" ht="96" x14ac:dyDescent="0.25">
      <c r="A2842" s="195" t="s">
        <v>14540</v>
      </c>
      <c r="B2842" s="64" t="s">
        <v>14541</v>
      </c>
      <c r="C2842" s="64" t="s">
        <v>14546</v>
      </c>
      <c r="D2842" s="65" t="s">
        <v>7323</v>
      </c>
      <c r="E2842" s="65" t="s">
        <v>50</v>
      </c>
      <c r="F2842" s="64" t="s">
        <v>1094</v>
      </c>
      <c r="G2842" s="68" t="s">
        <v>1095</v>
      </c>
      <c r="H2842" s="65" t="s">
        <v>448</v>
      </c>
      <c r="I2842" s="69" t="s">
        <v>429</v>
      </c>
      <c r="J2842" s="65" t="s">
        <v>14539</v>
      </c>
      <c r="K2842" s="65"/>
      <c r="L2842" s="45"/>
      <c r="M2842" s="45"/>
      <c r="N2842" s="45"/>
      <c r="O2842" s="45"/>
    </row>
    <row r="2843" spans="1:15" s="3" customFormat="1" ht="72" x14ac:dyDescent="0.25">
      <c r="A2843" s="195" t="s">
        <v>14542</v>
      </c>
      <c r="B2843" s="64" t="s">
        <v>14543</v>
      </c>
      <c r="C2843" s="64" t="s">
        <v>14596</v>
      </c>
      <c r="D2843" s="65" t="s">
        <v>412</v>
      </c>
      <c r="E2843" s="65" t="s">
        <v>434</v>
      </c>
      <c r="F2843" s="64" t="s">
        <v>1055</v>
      </c>
      <c r="G2843" s="68" t="s">
        <v>443</v>
      </c>
      <c r="H2843" s="65" t="s">
        <v>1057</v>
      </c>
      <c r="I2843" s="65" t="s">
        <v>13231</v>
      </c>
      <c r="J2843" s="65" t="s">
        <v>14544</v>
      </c>
      <c r="K2843" s="65"/>
      <c r="L2843" s="45"/>
      <c r="M2843" s="45"/>
      <c r="N2843" s="45"/>
      <c r="O2843" s="45"/>
    </row>
    <row r="2844" spans="1:15" s="3" customFormat="1" ht="72" x14ac:dyDescent="0.25">
      <c r="A2844" s="195" t="s">
        <v>14549</v>
      </c>
      <c r="B2844" s="64" t="s">
        <v>14550</v>
      </c>
      <c r="C2844" s="64" t="s">
        <v>14631</v>
      </c>
      <c r="D2844" s="65" t="s">
        <v>14551</v>
      </c>
      <c r="E2844" s="65" t="s">
        <v>14552</v>
      </c>
      <c r="F2844" s="64" t="s">
        <v>2303</v>
      </c>
      <c r="G2844" s="68" t="s">
        <v>14553</v>
      </c>
      <c r="H2844" s="65" t="s">
        <v>2303</v>
      </c>
      <c r="I2844" s="65" t="s">
        <v>12385</v>
      </c>
      <c r="J2844" s="65" t="s">
        <v>14554</v>
      </c>
      <c r="K2844" s="65"/>
      <c r="L2844" s="45"/>
      <c r="M2844" s="45"/>
      <c r="N2844" s="45"/>
      <c r="O2844" s="45"/>
    </row>
    <row r="2845" spans="1:15" s="6" customFormat="1" ht="96" x14ac:dyDescent="0.25">
      <c r="A2845" s="195" t="s">
        <v>14556</v>
      </c>
      <c r="B2845" s="64" t="s">
        <v>14557</v>
      </c>
      <c r="C2845" s="64" t="s">
        <v>14597</v>
      </c>
      <c r="D2845" s="65" t="s">
        <v>7250</v>
      </c>
      <c r="E2845" s="65" t="s">
        <v>3009</v>
      </c>
      <c r="F2845" s="64" t="s">
        <v>2283</v>
      </c>
      <c r="G2845" s="64" t="s">
        <v>3010</v>
      </c>
      <c r="H2845" s="65" t="s">
        <v>2303</v>
      </c>
      <c r="I2845" s="65" t="s">
        <v>9246</v>
      </c>
      <c r="J2845" s="65" t="s">
        <v>14555</v>
      </c>
      <c r="K2845" s="67"/>
      <c r="L2845" s="87"/>
      <c r="M2845" s="87"/>
      <c r="N2845" s="87"/>
      <c r="O2845" s="87"/>
    </row>
    <row r="2846" spans="1:15" s="3" customFormat="1" ht="108" x14ac:dyDescent="0.25">
      <c r="A2846" s="195" t="s">
        <v>14558</v>
      </c>
      <c r="B2846" s="64" t="s">
        <v>14559</v>
      </c>
      <c r="C2846" s="64" t="s">
        <v>14907</v>
      </c>
      <c r="D2846" s="65" t="s">
        <v>14875</v>
      </c>
      <c r="E2846" s="65" t="s">
        <v>14873</v>
      </c>
      <c r="F2846" s="64" t="s">
        <v>410</v>
      </c>
      <c r="G2846" s="64" t="s">
        <v>14876</v>
      </c>
      <c r="H2846" s="65" t="s">
        <v>410</v>
      </c>
      <c r="I2846" s="65" t="s">
        <v>9226</v>
      </c>
      <c r="J2846" s="65" t="s">
        <v>14874</v>
      </c>
      <c r="K2846" s="65"/>
      <c r="L2846" s="45"/>
      <c r="M2846" s="45"/>
      <c r="N2846" s="45"/>
      <c r="O2846" s="45"/>
    </row>
    <row r="2847" spans="1:15" s="3" customFormat="1" ht="96" x14ac:dyDescent="0.25">
      <c r="A2847" s="195" t="s">
        <v>14562</v>
      </c>
      <c r="B2847" s="64" t="s">
        <v>14563</v>
      </c>
      <c r="C2847" s="64" t="s">
        <v>14611</v>
      </c>
      <c r="D2847" s="65" t="s">
        <v>14564</v>
      </c>
      <c r="E2847" s="65" t="s">
        <v>144</v>
      </c>
      <c r="F2847" s="64" t="s">
        <v>410</v>
      </c>
      <c r="G2847" s="64" t="s">
        <v>14560</v>
      </c>
      <c r="H2847" s="65" t="s">
        <v>410</v>
      </c>
      <c r="I2847" s="65" t="s">
        <v>9226</v>
      </c>
      <c r="J2847" s="65" t="s">
        <v>14561</v>
      </c>
      <c r="K2847" s="65"/>
      <c r="L2847" s="45"/>
      <c r="M2847" s="45"/>
      <c r="N2847" s="45"/>
      <c r="O2847" s="45"/>
    </row>
    <row r="2848" spans="1:15" s="12" customFormat="1" ht="72" x14ac:dyDescent="0.2">
      <c r="A2848" s="195" t="s">
        <v>14577</v>
      </c>
      <c r="B2848" s="64" t="s">
        <v>14578</v>
      </c>
      <c r="C2848" s="64" t="s">
        <v>14610</v>
      </c>
      <c r="D2848" s="65" t="s">
        <v>9999</v>
      </c>
      <c r="E2848" s="79" t="s">
        <v>1059</v>
      </c>
      <c r="F2848" s="64" t="s">
        <v>1617</v>
      </c>
      <c r="G2848" s="68" t="s">
        <v>10000</v>
      </c>
      <c r="H2848" s="65" t="s">
        <v>1617</v>
      </c>
      <c r="I2848" s="65" t="s">
        <v>9240</v>
      </c>
      <c r="J2848" s="65" t="s">
        <v>14576</v>
      </c>
      <c r="K2848" s="73"/>
      <c r="L2848" s="93"/>
      <c r="M2848" s="93"/>
      <c r="N2848" s="93"/>
      <c r="O2848" s="93"/>
    </row>
    <row r="2849" spans="1:15" s="11" customFormat="1" ht="72" x14ac:dyDescent="0.2">
      <c r="A2849" s="192" t="s">
        <v>14579</v>
      </c>
      <c r="B2849" s="59" t="s">
        <v>14580</v>
      </c>
      <c r="C2849" s="64" t="s">
        <v>14609</v>
      </c>
      <c r="D2849" s="60" t="s">
        <v>386</v>
      </c>
      <c r="E2849" s="60" t="s">
        <v>39</v>
      </c>
      <c r="F2849" s="59" t="s">
        <v>1604</v>
      </c>
      <c r="G2849" s="56" t="s">
        <v>1605</v>
      </c>
      <c r="H2849" s="60" t="s">
        <v>1588</v>
      </c>
      <c r="I2849" s="60" t="s">
        <v>10</v>
      </c>
      <c r="J2849" s="60" t="s">
        <v>14581</v>
      </c>
      <c r="K2849" s="60"/>
      <c r="L2849" s="91"/>
      <c r="M2849" s="91"/>
      <c r="N2849" s="91"/>
      <c r="O2849" s="91"/>
    </row>
    <row r="2850" spans="1:15" s="2" customFormat="1" ht="72" x14ac:dyDescent="0.25">
      <c r="A2850" s="195" t="s">
        <v>14583</v>
      </c>
      <c r="B2850" s="59" t="s">
        <v>14584</v>
      </c>
      <c r="C2850" s="64" t="s">
        <v>14608</v>
      </c>
      <c r="D2850" s="60" t="s">
        <v>754</v>
      </c>
      <c r="E2850" s="60" t="s">
        <v>144</v>
      </c>
      <c r="F2850" s="59" t="s">
        <v>1100</v>
      </c>
      <c r="G2850" s="56" t="s">
        <v>187</v>
      </c>
      <c r="H2850" s="60" t="s">
        <v>1104</v>
      </c>
      <c r="I2850" s="60" t="s">
        <v>9239</v>
      </c>
      <c r="J2850" s="65" t="s">
        <v>14582</v>
      </c>
      <c r="K2850" s="67"/>
      <c r="L2850" s="71"/>
      <c r="M2850" s="71"/>
      <c r="N2850" s="71"/>
      <c r="O2850" s="71"/>
    </row>
    <row r="2851" spans="1:15" s="8" customFormat="1" ht="72" x14ac:dyDescent="0.25">
      <c r="A2851" s="192" t="s">
        <v>14586</v>
      </c>
      <c r="B2851" s="59" t="s">
        <v>14587</v>
      </c>
      <c r="C2851" s="64" t="s">
        <v>14605</v>
      </c>
      <c r="D2851" s="60" t="s">
        <v>754</v>
      </c>
      <c r="E2851" s="60" t="s">
        <v>144</v>
      </c>
      <c r="F2851" s="59" t="s">
        <v>1100</v>
      </c>
      <c r="G2851" s="56" t="s">
        <v>345</v>
      </c>
      <c r="H2851" s="60" t="s">
        <v>1104</v>
      </c>
      <c r="I2851" s="60" t="s">
        <v>9239</v>
      </c>
      <c r="J2851" s="60" t="s">
        <v>14585</v>
      </c>
      <c r="K2851" s="60"/>
      <c r="L2851" s="90"/>
      <c r="M2851" s="90"/>
      <c r="N2851" s="90"/>
      <c r="O2851" s="90"/>
    </row>
    <row r="2852" spans="1:15" customFormat="1" ht="72" x14ac:dyDescent="0.25">
      <c r="A2852" s="194" t="s">
        <v>14589</v>
      </c>
      <c r="B2852" s="64" t="s">
        <v>14590</v>
      </c>
      <c r="C2852" s="64" t="s">
        <v>14606</v>
      </c>
      <c r="D2852" s="65" t="s">
        <v>634</v>
      </c>
      <c r="E2852" s="65" t="s">
        <v>340</v>
      </c>
      <c r="F2852" s="64" t="s">
        <v>633</v>
      </c>
      <c r="G2852" s="68" t="s">
        <v>605</v>
      </c>
      <c r="H2852" s="65" t="s">
        <v>432</v>
      </c>
      <c r="I2852" s="65" t="s">
        <v>429</v>
      </c>
      <c r="J2852" s="65" t="s">
        <v>14588</v>
      </c>
      <c r="K2852" s="65"/>
      <c r="L2852" s="70"/>
      <c r="M2852" s="70"/>
      <c r="N2852" s="70"/>
      <c r="O2852" s="70"/>
    </row>
    <row r="2853" spans="1:15" s="6" customFormat="1" ht="108" x14ac:dyDescent="0.25">
      <c r="A2853" s="195" t="s">
        <v>14592</v>
      </c>
      <c r="B2853" s="64" t="s">
        <v>14593</v>
      </c>
      <c r="C2853" s="64" t="s">
        <v>14607</v>
      </c>
      <c r="D2853" s="65" t="s">
        <v>7207</v>
      </c>
      <c r="E2853" s="65" t="s">
        <v>430</v>
      </c>
      <c r="F2853" s="64" t="s">
        <v>431</v>
      </c>
      <c r="G2853" s="64" t="s">
        <v>1248</v>
      </c>
      <c r="H2853" s="65" t="s">
        <v>432</v>
      </c>
      <c r="I2853" s="65" t="s">
        <v>429</v>
      </c>
      <c r="J2853" s="65" t="s">
        <v>14591</v>
      </c>
      <c r="K2853" s="65"/>
      <c r="L2853" s="87"/>
      <c r="M2853" s="87"/>
      <c r="N2853" s="87"/>
      <c r="O2853" s="87"/>
    </row>
    <row r="2854" spans="1:15" s="6" customFormat="1" ht="60" x14ac:dyDescent="0.25">
      <c r="A2854" s="195" t="s">
        <v>14598</v>
      </c>
      <c r="B2854" s="64" t="s">
        <v>14599</v>
      </c>
      <c r="C2854" s="64" t="s">
        <v>14688</v>
      </c>
      <c r="D2854" s="65" t="s">
        <v>14600</v>
      </c>
      <c r="E2854" s="65" t="s">
        <v>14083</v>
      </c>
      <c r="F2854" s="64" t="s">
        <v>1055</v>
      </c>
      <c r="G2854" s="64" t="s">
        <v>14601</v>
      </c>
      <c r="H2854" s="65" t="s">
        <v>1055</v>
      </c>
      <c r="I2854" s="65" t="s">
        <v>13231</v>
      </c>
      <c r="J2854" s="65" t="s">
        <v>14602</v>
      </c>
      <c r="K2854" s="65"/>
      <c r="L2854" s="87"/>
      <c r="M2854" s="87"/>
      <c r="N2854" s="87"/>
      <c r="O2854" s="87"/>
    </row>
    <row r="2855" spans="1:15" s="3" customFormat="1" ht="120" x14ac:dyDescent="0.25">
      <c r="A2855" s="195" t="s">
        <v>14620</v>
      </c>
      <c r="B2855" s="64" t="s">
        <v>14621</v>
      </c>
      <c r="C2855" s="64" t="s">
        <v>14676</v>
      </c>
      <c r="D2855" s="65" t="s">
        <v>14618</v>
      </c>
      <c r="E2855" s="65" t="s">
        <v>14619</v>
      </c>
      <c r="F2855" s="64" t="s">
        <v>14614</v>
      </c>
      <c r="G2855" s="68" t="s">
        <v>14617</v>
      </c>
      <c r="H2855" s="65" t="s">
        <v>14615</v>
      </c>
      <c r="I2855" s="65" t="s">
        <v>13231</v>
      </c>
      <c r="J2855" s="65" t="s">
        <v>14616</v>
      </c>
      <c r="K2855" s="65"/>
      <c r="L2855" s="45"/>
      <c r="M2855" s="45"/>
      <c r="N2855" s="45"/>
      <c r="O2855" s="45"/>
    </row>
    <row r="2856" spans="1:15" s="3" customFormat="1" ht="96" x14ac:dyDescent="0.25">
      <c r="A2856" s="195" t="s">
        <v>14622</v>
      </c>
      <c r="B2856" s="64" t="s">
        <v>14623</v>
      </c>
      <c r="C2856" s="64" t="s">
        <v>14671</v>
      </c>
      <c r="D2856" s="65" t="s">
        <v>3322</v>
      </c>
      <c r="E2856" s="65" t="s">
        <v>340</v>
      </c>
      <c r="F2856" s="64" t="s">
        <v>3323</v>
      </c>
      <c r="G2856" s="64" t="s">
        <v>3324</v>
      </c>
      <c r="H2856" s="65" t="s">
        <v>2465</v>
      </c>
      <c r="I2856" s="65" t="s">
        <v>3320</v>
      </c>
      <c r="J2856" s="65" t="s">
        <v>14566</v>
      </c>
      <c r="K2856" s="65"/>
      <c r="L2856" s="45"/>
      <c r="M2856" s="45"/>
      <c r="N2856" s="45"/>
      <c r="O2856" s="45"/>
    </row>
    <row r="2857" spans="1:15" s="3" customFormat="1" ht="72" x14ac:dyDescent="0.25">
      <c r="A2857" s="195" t="s">
        <v>14625</v>
      </c>
      <c r="B2857" s="64" t="s">
        <v>14626</v>
      </c>
      <c r="C2857" s="64" t="s">
        <v>14673</v>
      </c>
      <c r="D2857" s="65" t="s">
        <v>2425</v>
      </c>
      <c r="E2857" s="65" t="s">
        <v>3134</v>
      </c>
      <c r="F2857" s="64" t="s">
        <v>2156</v>
      </c>
      <c r="G2857" s="64" t="s">
        <v>3135</v>
      </c>
      <c r="H2857" s="65" t="s">
        <v>2303</v>
      </c>
      <c r="I2857" s="65" t="s">
        <v>9246</v>
      </c>
      <c r="J2857" s="65" t="s">
        <v>14624</v>
      </c>
      <c r="K2857" s="65"/>
      <c r="L2857" s="45"/>
      <c r="M2857" s="45"/>
      <c r="N2857" s="45"/>
      <c r="O2857" s="45"/>
    </row>
    <row r="2858" spans="1:15" s="3" customFormat="1" ht="96" x14ac:dyDescent="0.25">
      <c r="A2858" s="195" t="s">
        <v>14629</v>
      </c>
      <c r="B2858" s="64" t="s">
        <v>14630</v>
      </c>
      <c r="C2858" s="64" t="s">
        <v>14672</v>
      </c>
      <c r="D2858" s="65" t="s">
        <v>3425</v>
      </c>
      <c r="E2858" s="65" t="s">
        <v>340</v>
      </c>
      <c r="F2858" s="64" t="s">
        <v>10942</v>
      </c>
      <c r="G2858" s="64" t="s">
        <v>12647</v>
      </c>
      <c r="H2858" s="65" t="s">
        <v>2872</v>
      </c>
      <c r="I2858" s="65" t="s">
        <v>3320</v>
      </c>
      <c r="J2858" s="65" t="s">
        <v>14604</v>
      </c>
      <c r="K2858" s="65"/>
      <c r="L2858" s="45"/>
      <c r="M2858" s="45"/>
      <c r="N2858" s="45"/>
      <c r="O2858" s="45"/>
    </row>
    <row r="2859" spans="1:15" s="3" customFormat="1" ht="84" x14ac:dyDescent="0.25">
      <c r="A2859" s="195" t="s">
        <v>14632</v>
      </c>
      <c r="B2859" s="64" t="s">
        <v>14633</v>
      </c>
      <c r="C2859" s="64" t="s">
        <v>14802</v>
      </c>
      <c r="D2859" s="65" t="s">
        <v>14634</v>
      </c>
      <c r="E2859" s="65" t="s">
        <v>14635</v>
      </c>
      <c r="F2859" s="64" t="s">
        <v>58</v>
      </c>
      <c r="G2859" s="64" t="s">
        <v>14637</v>
      </c>
      <c r="H2859" s="65" t="s">
        <v>58</v>
      </c>
      <c r="I2859" s="65" t="s">
        <v>11563</v>
      </c>
      <c r="J2859" s="65" t="s">
        <v>14636</v>
      </c>
      <c r="K2859" s="65"/>
      <c r="L2859" s="45"/>
      <c r="M2859" s="45"/>
      <c r="N2859" s="45"/>
      <c r="O2859" s="45"/>
    </row>
    <row r="2860" spans="1:15" s="6" customFormat="1" ht="72" x14ac:dyDescent="0.25">
      <c r="A2860" s="195" t="s">
        <v>14638</v>
      </c>
      <c r="B2860" s="64" t="s">
        <v>14639</v>
      </c>
      <c r="C2860" s="64" t="s">
        <v>14674</v>
      </c>
      <c r="D2860" s="65" t="s">
        <v>134</v>
      </c>
      <c r="E2860" s="65" t="s">
        <v>2627</v>
      </c>
      <c r="F2860" s="64" t="s">
        <v>2156</v>
      </c>
      <c r="G2860" s="64" t="s">
        <v>3027</v>
      </c>
      <c r="H2860" s="65" t="s">
        <v>2303</v>
      </c>
      <c r="I2860" s="65" t="s">
        <v>9246</v>
      </c>
      <c r="J2860" s="65" t="s">
        <v>13588</v>
      </c>
      <c r="K2860" s="67"/>
      <c r="L2860" s="87"/>
      <c r="M2860" s="87"/>
      <c r="N2860" s="87"/>
      <c r="O2860" s="87"/>
    </row>
    <row r="2861" spans="1:15" s="3" customFormat="1" ht="144" x14ac:dyDescent="0.25">
      <c r="A2861" s="195" t="s">
        <v>14643</v>
      </c>
      <c r="B2861" s="64" t="s">
        <v>14644</v>
      </c>
      <c r="C2861" s="64" t="s">
        <v>14675</v>
      </c>
      <c r="D2861" s="65" t="s">
        <v>8792</v>
      </c>
      <c r="E2861" s="65" t="s">
        <v>14641</v>
      </c>
      <c r="F2861" s="64" t="s">
        <v>58</v>
      </c>
      <c r="G2861" s="56" t="s">
        <v>4325</v>
      </c>
      <c r="H2861" s="65" t="s">
        <v>58</v>
      </c>
      <c r="I2861" s="65" t="s">
        <v>9177</v>
      </c>
      <c r="J2861" s="65" t="s">
        <v>14642</v>
      </c>
      <c r="K2861" s="67"/>
      <c r="L2861" s="45"/>
      <c r="M2861" s="45"/>
      <c r="N2861" s="45"/>
      <c r="O2861" s="45"/>
    </row>
    <row r="2862" spans="1:15" s="3" customFormat="1" ht="120" x14ac:dyDescent="0.25">
      <c r="A2862" s="195" t="s">
        <v>14645</v>
      </c>
      <c r="B2862" s="64" t="s">
        <v>14657</v>
      </c>
      <c r="C2862" s="64" t="s">
        <v>14732</v>
      </c>
      <c r="D2862" s="65" t="s">
        <v>14658</v>
      </c>
      <c r="E2862" s="65" t="s">
        <v>14659</v>
      </c>
      <c r="F2862" s="64" t="s">
        <v>58</v>
      </c>
      <c r="G2862" s="56" t="s">
        <v>14660</v>
      </c>
      <c r="H2862" s="65" t="s">
        <v>58</v>
      </c>
      <c r="I2862" s="65" t="s">
        <v>11563</v>
      </c>
      <c r="J2862" s="65" t="s">
        <v>14661</v>
      </c>
      <c r="K2862" s="67"/>
      <c r="L2862" s="45"/>
      <c r="M2862" s="45"/>
      <c r="N2862" s="45"/>
      <c r="O2862" s="45"/>
    </row>
    <row r="2863" spans="1:15" s="233" customFormat="1" ht="60" x14ac:dyDescent="0.25">
      <c r="A2863" s="229" t="s">
        <v>14646</v>
      </c>
      <c r="B2863" s="230" t="s">
        <v>14647</v>
      </c>
      <c r="C2863" s="230" t="s">
        <v>14733</v>
      </c>
      <c r="D2863" s="231" t="s">
        <v>14648</v>
      </c>
      <c r="E2863" s="231" t="s">
        <v>14649</v>
      </c>
      <c r="F2863" s="230" t="s">
        <v>1332</v>
      </c>
      <c r="G2863" s="173" t="s">
        <v>14650</v>
      </c>
      <c r="H2863" s="231" t="s">
        <v>1332</v>
      </c>
      <c r="I2863" s="231" t="s">
        <v>899</v>
      </c>
      <c r="J2863" s="231" t="s">
        <v>14651</v>
      </c>
      <c r="K2863" s="234"/>
      <c r="L2863" s="232"/>
      <c r="M2863" s="232"/>
      <c r="N2863" s="232"/>
      <c r="O2863" s="232"/>
    </row>
    <row r="2864" spans="1:15" s="3" customFormat="1" ht="180" x14ac:dyDescent="0.25">
      <c r="A2864" s="195" t="s">
        <v>14652</v>
      </c>
      <c r="B2864" s="64" t="s">
        <v>14653</v>
      </c>
      <c r="C2864" s="64" t="s">
        <v>14731</v>
      </c>
      <c r="D2864" s="65" t="s">
        <v>14654</v>
      </c>
      <c r="E2864" s="65" t="s">
        <v>14655</v>
      </c>
      <c r="F2864" s="64" t="s">
        <v>1593</v>
      </c>
      <c r="G2864" s="56" t="s">
        <v>1572</v>
      </c>
      <c r="H2864" s="65" t="s">
        <v>1594</v>
      </c>
      <c r="I2864" s="65" t="s">
        <v>10</v>
      </c>
      <c r="J2864" s="65" t="s">
        <v>14656</v>
      </c>
      <c r="K2864" s="67"/>
      <c r="L2864" s="45"/>
      <c r="M2864" s="45"/>
      <c r="N2864" s="45"/>
      <c r="O2864" s="45"/>
    </row>
    <row r="2865" spans="1:15" s="11" customFormat="1" ht="132" x14ac:dyDescent="0.2">
      <c r="A2865" s="192" t="s">
        <v>14662</v>
      </c>
      <c r="B2865" s="59" t="s">
        <v>14669</v>
      </c>
      <c r="C2865" s="64" t="s">
        <v>14704</v>
      </c>
      <c r="D2865" s="60" t="s">
        <v>14773</v>
      </c>
      <c r="E2865" s="60" t="s">
        <v>14670</v>
      </c>
      <c r="F2865" s="59" t="s">
        <v>1593</v>
      </c>
      <c r="G2865" s="56" t="s">
        <v>1572</v>
      </c>
      <c r="H2865" s="60" t="s">
        <v>1594</v>
      </c>
      <c r="I2865" s="60" t="s">
        <v>10</v>
      </c>
      <c r="J2865" s="60" t="s">
        <v>11715</v>
      </c>
      <c r="K2865" s="67" t="s">
        <v>14687</v>
      </c>
      <c r="L2865" s="91"/>
      <c r="M2865" s="91"/>
      <c r="N2865" s="91"/>
      <c r="O2865" s="91"/>
    </row>
    <row r="2866" spans="1:15" s="3" customFormat="1" ht="84" x14ac:dyDescent="0.25">
      <c r="A2866" s="195" t="s">
        <v>14663</v>
      </c>
      <c r="B2866" s="64" t="s">
        <v>14664</v>
      </c>
      <c r="C2866" s="64" t="s">
        <v>14747</v>
      </c>
      <c r="D2866" s="65" t="s">
        <v>14665</v>
      </c>
      <c r="E2866" s="65" t="s">
        <v>14668</v>
      </c>
      <c r="F2866" s="64" t="s">
        <v>14666</v>
      </c>
      <c r="G2866" s="56" t="s">
        <v>591</v>
      </c>
      <c r="H2866" s="65" t="s">
        <v>585</v>
      </c>
      <c r="I2866" s="65" t="s">
        <v>433</v>
      </c>
      <c r="J2866" s="65" t="s">
        <v>14667</v>
      </c>
      <c r="K2866" s="67"/>
      <c r="L2866" s="45"/>
      <c r="M2866" s="45"/>
      <c r="N2866" s="45"/>
      <c r="O2866" s="45"/>
    </row>
    <row r="2867" spans="1:15" s="233" customFormat="1" ht="409.5" x14ac:dyDescent="0.25">
      <c r="A2867" s="229" t="s">
        <v>14678</v>
      </c>
      <c r="B2867" s="230" t="s">
        <v>14679</v>
      </c>
      <c r="C2867" s="230" t="s">
        <v>14746</v>
      </c>
      <c r="D2867" s="231" t="s">
        <v>14683</v>
      </c>
      <c r="E2867" s="231" t="s">
        <v>14680</v>
      </c>
      <c r="F2867" s="230" t="s">
        <v>233</v>
      </c>
      <c r="G2867" s="173" t="s">
        <v>14681</v>
      </c>
      <c r="H2867" s="231" t="s">
        <v>233</v>
      </c>
      <c r="I2867" s="231" t="s">
        <v>214</v>
      </c>
      <c r="J2867" s="231" t="s">
        <v>14682</v>
      </c>
      <c r="K2867" s="234"/>
      <c r="L2867" s="232"/>
      <c r="M2867" s="232"/>
      <c r="N2867" s="232"/>
      <c r="O2867" s="232"/>
    </row>
    <row r="2868" spans="1:15" s="3" customFormat="1" ht="72" x14ac:dyDescent="0.25">
      <c r="A2868" s="195" t="s">
        <v>14684</v>
      </c>
      <c r="B2868" s="64" t="s">
        <v>14685</v>
      </c>
      <c r="C2868" s="64" t="s">
        <v>14693</v>
      </c>
      <c r="D2868" s="65" t="s">
        <v>134</v>
      </c>
      <c r="E2868" s="65" t="s">
        <v>3193</v>
      </c>
      <c r="F2868" s="64" t="s">
        <v>2156</v>
      </c>
      <c r="G2868" s="64" t="s">
        <v>3194</v>
      </c>
      <c r="H2868" s="65" t="s">
        <v>2156</v>
      </c>
      <c r="I2868" s="65" t="s">
        <v>9246</v>
      </c>
      <c r="J2868" s="65" t="s">
        <v>14686</v>
      </c>
      <c r="K2868" s="65"/>
      <c r="L2868" s="45"/>
      <c r="M2868" s="45"/>
      <c r="N2868" s="45"/>
      <c r="O2868" s="45"/>
    </row>
    <row r="2869" spans="1:15" customFormat="1" ht="72" x14ac:dyDescent="0.25">
      <c r="A2869" s="194" t="s">
        <v>14691</v>
      </c>
      <c r="B2869" s="56" t="s">
        <v>14692</v>
      </c>
      <c r="C2869" s="56" t="s">
        <v>14730</v>
      </c>
      <c r="D2869" s="69" t="s">
        <v>9898</v>
      </c>
      <c r="E2869" s="69" t="s">
        <v>8296</v>
      </c>
      <c r="F2869" s="56" t="s">
        <v>2326</v>
      </c>
      <c r="G2869" s="56" t="s">
        <v>14689</v>
      </c>
      <c r="H2869" s="65" t="s">
        <v>2326</v>
      </c>
      <c r="I2869" s="65" t="s">
        <v>27</v>
      </c>
      <c r="J2869" s="69" t="s">
        <v>14690</v>
      </c>
      <c r="K2869" s="69"/>
      <c r="L2869" s="70"/>
      <c r="M2869" s="70"/>
      <c r="N2869" s="70"/>
      <c r="O2869" s="70"/>
    </row>
    <row r="2870" spans="1:15" s="12" customFormat="1" ht="120" x14ac:dyDescent="0.2">
      <c r="A2870" s="195" t="s">
        <v>14695</v>
      </c>
      <c r="B2870" s="64" t="s">
        <v>14696</v>
      </c>
      <c r="C2870" s="64" t="s">
        <v>14714</v>
      </c>
      <c r="D2870" s="65" t="s">
        <v>1781</v>
      </c>
      <c r="E2870" s="79" t="s">
        <v>239</v>
      </c>
      <c r="F2870" s="64" t="s">
        <v>216</v>
      </c>
      <c r="G2870" s="68" t="s">
        <v>1782</v>
      </c>
      <c r="H2870" s="65" t="s">
        <v>216</v>
      </c>
      <c r="I2870" s="65" t="s">
        <v>214</v>
      </c>
      <c r="J2870" s="65" t="s">
        <v>14694</v>
      </c>
      <c r="K2870" s="73"/>
      <c r="L2870" s="93"/>
      <c r="M2870" s="93"/>
      <c r="N2870" s="93"/>
      <c r="O2870" s="93"/>
    </row>
    <row r="2871" spans="1:15" s="6" customFormat="1" ht="72" x14ac:dyDescent="0.25">
      <c r="A2871" s="195" t="s">
        <v>14700</v>
      </c>
      <c r="B2871" s="64" t="s">
        <v>14786</v>
      </c>
      <c r="C2871" s="64" t="s">
        <v>14817</v>
      </c>
      <c r="D2871" s="65" t="s">
        <v>754</v>
      </c>
      <c r="E2871" s="65" t="s">
        <v>2706</v>
      </c>
      <c r="F2871" s="64" t="s">
        <v>1045</v>
      </c>
      <c r="G2871" s="64" t="s">
        <v>1914</v>
      </c>
      <c r="H2871" s="65" t="s">
        <v>1045</v>
      </c>
      <c r="I2871" s="65" t="s">
        <v>1046</v>
      </c>
      <c r="J2871" s="65" t="s">
        <v>14529</v>
      </c>
      <c r="K2871" s="84"/>
      <c r="L2871" s="87"/>
      <c r="M2871" s="87"/>
      <c r="N2871" s="87"/>
      <c r="O2871" s="87"/>
    </row>
    <row r="2872" spans="1:15" s="3" customFormat="1" ht="72" x14ac:dyDescent="0.25">
      <c r="A2872" s="195" t="s">
        <v>14701</v>
      </c>
      <c r="B2872" s="64" t="s">
        <v>14774</v>
      </c>
      <c r="C2872" s="64" t="s">
        <v>14825</v>
      </c>
      <c r="D2872" s="65" t="s">
        <v>1270</v>
      </c>
      <c r="E2872" s="65" t="s">
        <v>340</v>
      </c>
      <c r="F2872" s="64" t="s">
        <v>2326</v>
      </c>
      <c r="G2872" s="64" t="s">
        <v>979</v>
      </c>
      <c r="H2872" s="65" t="s">
        <v>2326</v>
      </c>
      <c r="I2872" s="65" t="s">
        <v>36</v>
      </c>
      <c r="J2872" s="65" t="s">
        <v>14769</v>
      </c>
      <c r="K2872" s="67"/>
      <c r="L2872" s="45"/>
      <c r="M2872" s="45"/>
      <c r="N2872" s="45"/>
      <c r="O2872" s="45"/>
    </row>
    <row r="2873" spans="1:15" s="3" customFormat="1" ht="96" x14ac:dyDescent="0.25">
      <c r="A2873" s="195" t="s">
        <v>14698</v>
      </c>
      <c r="B2873" s="64" t="s">
        <v>14699</v>
      </c>
      <c r="C2873" s="64" t="s">
        <v>14715</v>
      </c>
      <c r="D2873" s="65" t="s">
        <v>134</v>
      </c>
      <c r="E2873" s="65" t="s">
        <v>14702</v>
      </c>
      <c r="F2873" s="64" t="s">
        <v>58</v>
      </c>
      <c r="G2873" s="64" t="s">
        <v>14703</v>
      </c>
      <c r="H2873" s="65" t="s">
        <v>58</v>
      </c>
      <c r="I2873" s="65" t="s">
        <v>9177</v>
      </c>
      <c r="J2873" s="65" t="s">
        <v>14697</v>
      </c>
      <c r="K2873" s="65"/>
      <c r="L2873" s="45"/>
      <c r="M2873" s="45"/>
      <c r="N2873" s="45"/>
      <c r="O2873" s="45"/>
    </row>
    <row r="2874" spans="1:15" s="3" customFormat="1" ht="72" x14ac:dyDescent="0.25">
      <c r="A2874" s="195" t="s">
        <v>14706</v>
      </c>
      <c r="B2874" s="64" t="s">
        <v>14707</v>
      </c>
      <c r="C2874" s="64" t="s">
        <v>14717</v>
      </c>
      <c r="D2874" s="65" t="s">
        <v>5134</v>
      </c>
      <c r="E2874" s="65" t="s">
        <v>8904</v>
      </c>
      <c r="F2874" s="64" t="s">
        <v>4630</v>
      </c>
      <c r="G2874" s="64" t="s">
        <v>2255</v>
      </c>
      <c r="H2874" s="65" t="s">
        <v>4630</v>
      </c>
      <c r="I2874" s="65" t="s">
        <v>384</v>
      </c>
      <c r="J2874" s="65" t="s">
        <v>14705</v>
      </c>
      <c r="K2874" s="65"/>
      <c r="L2874" s="45"/>
      <c r="M2874" s="45"/>
      <c r="N2874" s="45"/>
      <c r="O2874" s="45"/>
    </row>
    <row r="2875" spans="1:15" s="3" customFormat="1" ht="72" x14ac:dyDescent="0.25">
      <c r="A2875" s="195" t="s">
        <v>14718</v>
      </c>
      <c r="B2875" s="64" t="s">
        <v>14783</v>
      </c>
      <c r="C2875" s="64" t="s">
        <v>14803</v>
      </c>
      <c r="D2875" s="65" t="s">
        <v>754</v>
      </c>
      <c r="E2875" s="65" t="s">
        <v>340</v>
      </c>
      <c r="F2875" s="64" t="s">
        <v>2326</v>
      </c>
      <c r="G2875" s="64" t="s">
        <v>348</v>
      </c>
      <c r="H2875" s="65" t="s">
        <v>2326</v>
      </c>
      <c r="I2875" s="65" t="s">
        <v>36</v>
      </c>
      <c r="J2875" s="65" t="s">
        <v>14784</v>
      </c>
      <c r="K2875" s="67"/>
      <c r="L2875" s="45"/>
      <c r="M2875" s="45"/>
      <c r="N2875" s="45"/>
      <c r="O2875" s="45"/>
    </row>
    <row r="2876" spans="1:15" s="3" customFormat="1" ht="84" x14ac:dyDescent="0.25">
      <c r="A2876" s="195" t="s">
        <v>14719</v>
      </c>
      <c r="B2876" s="64" t="s">
        <v>14720</v>
      </c>
      <c r="C2876" s="64" t="s">
        <v>14901</v>
      </c>
      <c r="D2876" s="65" t="s">
        <v>14721</v>
      </c>
      <c r="E2876" s="65" t="s">
        <v>14722</v>
      </c>
      <c r="F2876" s="64" t="s">
        <v>1045</v>
      </c>
      <c r="G2876" s="64" t="s">
        <v>14723</v>
      </c>
      <c r="H2876" s="65" t="s">
        <v>1045</v>
      </c>
      <c r="I2876" s="65" t="s">
        <v>1046</v>
      </c>
      <c r="J2876" s="65" t="s">
        <v>14724</v>
      </c>
      <c r="K2876" s="65"/>
      <c r="L2876" s="45"/>
      <c r="M2876" s="45"/>
      <c r="N2876" s="45"/>
      <c r="O2876" s="45"/>
    </row>
    <row r="2877" spans="1:15" s="3" customFormat="1" ht="60" x14ac:dyDescent="0.25">
      <c r="A2877" s="195" t="s">
        <v>14725</v>
      </c>
      <c r="B2877" s="64" t="s">
        <v>14726</v>
      </c>
      <c r="C2877" s="64" t="s">
        <v>14801</v>
      </c>
      <c r="D2877" s="65" t="s">
        <v>14727</v>
      </c>
      <c r="E2877" s="65" t="s">
        <v>14450</v>
      </c>
      <c r="F2877" s="64" t="s">
        <v>1045</v>
      </c>
      <c r="G2877" s="64" t="s">
        <v>14728</v>
      </c>
      <c r="H2877" s="65" t="s">
        <v>1045</v>
      </c>
      <c r="I2877" s="65" t="s">
        <v>1046</v>
      </c>
      <c r="J2877" s="65" t="s">
        <v>14729</v>
      </c>
      <c r="K2877" s="65"/>
      <c r="L2877" s="45"/>
      <c r="M2877" s="45"/>
      <c r="N2877" s="45"/>
      <c r="O2877" s="45"/>
    </row>
    <row r="2878" spans="1:15" s="3" customFormat="1" ht="72" x14ac:dyDescent="0.25">
      <c r="A2878" s="195" t="s">
        <v>14734</v>
      </c>
      <c r="B2878" s="64" t="s">
        <v>14735</v>
      </c>
      <c r="C2878" s="64" t="s">
        <v>14871</v>
      </c>
      <c r="D2878" s="65" t="s">
        <v>14736</v>
      </c>
      <c r="E2878" s="65" t="s">
        <v>14737</v>
      </c>
      <c r="F2878" s="64" t="s">
        <v>213</v>
      </c>
      <c r="G2878" s="64" t="s">
        <v>14738</v>
      </c>
      <c r="H2878" s="65" t="s">
        <v>213</v>
      </c>
      <c r="I2878" s="65" t="s">
        <v>214</v>
      </c>
      <c r="J2878" s="65" t="s">
        <v>14739</v>
      </c>
      <c r="K2878" s="65"/>
      <c r="L2878" s="45"/>
      <c r="M2878" s="45"/>
      <c r="N2878" s="45"/>
      <c r="O2878" s="45"/>
    </row>
    <row r="2879" spans="1:15" s="3" customFormat="1" ht="216" x14ac:dyDescent="0.25">
      <c r="A2879" s="195" t="s">
        <v>14740</v>
      </c>
      <c r="B2879" s="64" t="s">
        <v>14741</v>
      </c>
      <c r="C2879" s="64" t="s">
        <v>14872</v>
      </c>
      <c r="D2879" s="65" t="s">
        <v>14742</v>
      </c>
      <c r="E2879" s="65" t="s">
        <v>14744</v>
      </c>
      <c r="F2879" s="64" t="s">
        <v>13</v>
      </c>
      <c r="G2879" s="64" t="s">
        <v>14743</v>
      </c>
      <c r="H2879" s="65" t="s">
        <v>13</v>
      </c>
      <c r="I2879" s="65" t="s">
        <v>12549</v>
      </c>
      <c r="J2879" s="65" t="s">
        <v>14745</v>
      </c>
      <c r="K2879" s="65"/>
      <c r="L2879" s="45"/>
      <c r="M2879" s="45"/>
      <c r="N2879" s="45"/>
      <c r="O2879" s="45"/>
    </row>
    <row r="2880" spans="1:15" s="3" customFormat="1" ht="84" x14ac:dyDescent="0.25">
      <c r="A2880" s="195" t="s">
        <v>14750</v>
      </c>
      <c r="B2880" s="64" t="s">
        <v>14782</v>
      </c>
      <c r="C2880" s="64" t="s">
        <v>14816</v>
      </c>
      <c r="D2880" s="65" t="s">
        <v>8666</v>
      </c>
      <c r="E2880" s="65" t="s">
        <v>8667</v>
      </c>
      <c r="F2880" s="64" t="s">
        <v>2303</v>
      </c>
      <c r="G2880" s="64" t="s">
        <v>2364</v>
      </c>
      <c r="H2880" s="65" t="s">
        <v>2303</v>
      </c>
      <c r="I2880" s="65" t="s">
        <v>9246</v>
      </c>
      <c r="J2880" s="65" t="s">
        <v>14781</v>
      </c>
      <c r="K2880" s="67"/>
      <c r="L2880" s="45"/>
      <c r="M2880" s="45"/>
      <c r="N2880" s="45"/>
      <c r="O2880" s="45"/>
    </row>
    <row r="2881" spans="1:15" s="3" customFormat="1" ht="72" x14ac:dyDescent="0.25">
      <c r="A2881" s="195" t="s">
        <v>14748</v>
      </c>
      <c r="B2881" s="64" t="s">
        <v>14749</v>
      </c>
      <c r="C2881" s="64" t="s">
        <v>14762</v>
      </c>
      <c r="D2881" s="65" t="s">
        <v>13428</v>
      </c>
      <c r="E2881" s="65" t="s">
        <v>239</v>
      </c>
      <c r="F2881" s="64" t="s">
        <v>914</v>
      </c>
      <c r="G2881" s="68" t="s">
        <v>13429</v>
      </c>
      <c r="H2881" s="65" t="s">
        <v>919</v>
      </c>
      <c r="I2881" s="65" t="s">
        <v>872</v>
      </c>
      <c r="J2881" s="65" t="s">
        <v>14751</v>
      </c>
      <c r="K2881" s="65"/>
      <c r="L2881" s="45"/>
      <c r="M2881" s="45"/>
      <c r="N2881" s="45"/>
      <c r="O2881" s="45"/>
    </row>
    <row r="2882" spans="1:15" s="3" customFormat="1" ht="60" x14ac:dyDescent="0.25">
      <c r="A2882" s="195" t="s">
        <v>14752</v>
      </c>
      <c r="B2882" s="64" t="s">
        <v>14753</v>
      </c>
      <c r="C2882" s="64" t="s">
        <v>14892</v>
      </c>
      <c r="D2882" s="65" t="s">
        <v>14754</v>
      </c>
      <c r="E2882" s="65" t="s">
        <v>14755</v>
      </c>
      <c r="F2882" s="64" t="s">
        <v>725</v>
      </c>
      <c r="G2882" s="68" t="s">
        <v>14756</v>
      </c>
      <c r="H2882" s="65" t="s">
        <v>919</v>
      </c>
      <c r="I2882" s="65" t="s">
        <v>872</v>
      </c>
      <c r="J2882" s="65" t="s">
        <v>14757</v>
      </c>
      <c r="K2882" s="65"/>
      <c r="L2882" s="45"/>
      <c r="M2882" s="45"/>
      <c r="N2882" s="45"/>
      <c r="O2882" s="45"/>
    </row>
    <row r="2883" spans="1:15" s="3" customFormat="1" ht="60" x14ac:dyDescent="0.25">
      <c r="A2883" s="195" t="s">
        <v>14758</v>
      </c>
      <c r="B2883" s="64" t="s">
        <v>14759</v>
      </c>
      <c r="C2883" s="64" t="s">
        <v>14891</v>
      </c>
      <c r="D2883" s="65" t="s">
        <v>14761</v>
      </c>
      <c r="E2883" s="65" t="s">
        <v>14755</v>
      </c>
      <c r="F2883" s="64" t="s">
        <v>725</v>
      </c>
      <c r="G2883" s="68" t="s">
        <v>14756</v>
      </c>
      <c r="H2883" s="65" t="s">
        <v>919</v>
      </c>
      <c r="I2883" s="65" t="s">
        <v>872</v>
      </c>
      <c r="J2883" s="65" t="s">
        <v>14760</v>
      </c>
      <c r="K2883" s="65"/>
      <c r="L2883" s="45"/>
      <c r="M2883" s="45"/>
      <c r="N2883" s="45"/>
      <c r="O2883" s="45"/>
    </row>
    <row r="2884" spans="1:15" s="3" customFormat="1" ht="60" x14ac:dyDescent="0.25">
      <c r="A2884" s="195" t="s">
        <v>14767</v>
      </c>
      <c r="B2884" s="64" t="s">
        <v>14770</v>
      </c>
      <c r="C2884" s="64" t="s">
        <v>14902</v>
      </c>
      <c r="D2884" s="65" t="s">
        <v>14771</v>
      </c>
      <c r="E2884" s="65" t="s">
        <v>14755</v>
      </c>
      <c r="F2884" s="64" t="s">
        <v>725</v>
      </c>
      <c r="G2884" s="68" t="s">
        <v>14756</v>
      </c>
      <c r="H2884" s="65" t="s">
        <v>919</v>
      </c>
      <c r="I2884" s="65" t="s">
        <v>872</v>
      </c>
      <c r="J2884" s="65" t="s">
        <v>14772</v>
      </c>
      <c r="K2884" s="65"/>
      <c r="L2884" s="45"/>
      <c r="M2884" s="45"/>
      <c r="N2884" s="45"/>
      <c r="O2884" s="45"/>
    </row>
    <row r="2885" spans="1:15" s="3" customFormat="1" ht="72" x14ac:dyDescent="0.25">
      <c r="A2885" s="195" t="s">
        <v>14763</v>
      </c>
      <c r="B2885" s="64" t="s">
        <v>14764</v>
      </c>
      <c r="C2885" s="64" t="s">
        <v>14914</v>
      </c>
      <c r="D2885" s="65" t="s">
        <v>14768</v>
      </c>
      <c r="E2885" s="65" t="s">
        <v>14180</v>
      </c>
      <c r="F2885" s="64" t="s">
        <v>2303</v>
      </c>
      <c r="G2885" s="68" t="s">
        <v>14765</v>
      </c>
      <c r="H2885" s="65" t="s">
        <v>2303</v>
      </c>
      <c r="I2885" s="65" t="s">
        <v>12385</v>
      </c>
      <c r="J2885" s="65" t="s">
        <v>14766</v>
      </c>
      <c r="K2885" s="65"/>
      <c r="L2885" s="45"/>
      <c r="M2885" s="45"/>
      <c r="N2885" s="45"/>
      <c r="O2885" s="45"/>
    </row>
    <row r="2886" spans="1:15" s="3" customFormat="1" ht="72" x14ac:dyDescent="0.25">
      <c r="A2886" s="195" t="s">
        <v>14776</v>
      </c>
      <c r="B2886" s="64" t="s">
        <v>14777</v>
      </c>
      <c r="C2886" s="64" t="s">
        <v>14815</v>
      </c>
      <c r="D2886" s="65" t="s">
        <v>1270</v>
      </c>
      <c r="E2886" s="65" t="s">
        <v>340</v>
      </c>
      <c r="F2886" s="64" t="s">
        <v>2326</v>
      </c>
      <c r="G2886" s="64" t="s">
        <v>2340</v>
      </c>
      <c r="H2886" s="65" t="s">
        <v>2326</v>
      </c>
      <c r="I2886" s="65" t="s">
        <v>36</v>
      </c>
      <c r="J2886" s="65" t="s">
        <v>14775</v>
      </c>
      <c r="K2886" s="67"/>
      <c r="L2886" s="45"/>
      <c r="M2886" s="45"/>
      <c r="N2886" s="45"/>
      <c r="O2886" s="45"/>
    </row>
    <row r="2887" spans="1:15" s="3" customFormat="1" ht="72" x14ac:dyDescent="0.25">
      <c r="A2887" s="195" t="s">
        <v>14778</v>
      </c>
      <c r="B2887" s="64" t="s">
        <v>14779</v>
      </c>
      <c r="C2887" s="64" t="s">
        <v>14814</v>
      </c>
      <c r="D2887" s="65" t="s">
        <v>1270</v>
      </c>
      <c r="E2887" s="65" t="s">
        <v>340</v>
      </c>
      <c r="F2887" s="64" t="s">
        <v>2326</v>
      </c>
      <c r="G2887" s="64" t="s">
        <v>2350</v>
      </c>
      <c r="H2887" s="65" t="s">
        <v>2326</v>
      </c>
      <c r="I2887" s="65" t="s">
        <v>36</v>
      </c>
      <c r="J2887" s="65" t="s">
        <v>14780</v>
      </c>
      <c r="K2887" s="67"/>
      <c r="L2887" s="45"/>
      <c r="M2887" s="45"/>
      <c r="N2887" s="45"/>
      <c r="O2887" s="45"/>
    </row>
    <row r="2888" spans="1:15" s="3" customFormat="1" ht="72" x14ac:dyDescent="0.25">
      <c r="A2888" s="195" t="s">
        <v>14788</v>
      </c>
      <c r="B2888" s="64" t="s">
        <v>14789</v>
      </c>
      <c r="C2888" s="64" t="s">
        <v>14811</v>
      </c>
      <c r="D2888" s="65" t="s">
        <v>2393</v>
      </c>
      <c r="E2888" s="65" t="s">
        <v>14787</v>
      </c>
      <c r="F2888" s="64" t="s">
        <v>2390</v>
      </c>
      <c r="G2888" s="64" t="s">
        <v>2255</v>
      </c>
      <c r="H2888" s="65" t="s">
        <v>2391</v>
      </c>
      <c r="I2888" s="65" t="s">
        <v>1101</v>
      </c>
      <c r="J2888" s="65" t="s">
        <v>14785</v>
      </c>
      <c r="K2888" s="67"/>
      <c r="L2888" s="45"/>
      <c r="M2888" s="45"/>
      <c r="N2888" s="45"/>
      <c r="O2888" s="45"/>
    </row>
    <row r="2889" spans="1:15" s="6" customFormat="1" ht="108" x14ac:dyDescent="0.25">
      <c r="A2889" s="195" t="s">
        <v>14795</v>
      </c>
      <c r="B2889" s="64" t="s">
        <v>14798</v>
      </c>
      <c r="C2889" s="64" t="s">
        <v>14857</v>
      </c>
      <c r="D2889" s="65" t="s">
        <v>754</v>
      </c>
      <c r="E2889" s="65" t="s">
        <v>14797</v>
      </c>
      <c r="F2889" s="64" t="s">
        <v>1320</v>
      </c>
      <c r="G2889" s="64" t="s">
        <v>2948</v>
      </c>
      <c r="H2889" s="65" t="s">
        <v>1320</v>
      </c>
      <c r="I2889" s="65" t="s">
        <v>9238</v>
      </c>
      <c r="J2889" s="65" t="s">
        <v>14818</v>
      </c>
      <c r="K2889" s="67"/>
      <c r="L2889" s="87"/>
      <c r="M2889" s="87"/>
      <c r="N2889" s="87"/>
      <c r="O2889" s="87"/>
    </row>
    <row r="2890" spans="1:15" s="3" customFormat="1" ht="72" x14ac:dyDescent="0.25">
      <c r="A2890" s="195" t="s">
        <v>14796</v>
      </c>
      <c r="B2890" s="64" t="s">
        <v>14800</v>
      </c>
      <c r="C2890" s="64" t="s">
        <v>14812</v>
      </c>
      <c r="D2890" s="65" t="s">
        <v>157</v>
      </c>
      <c r="E2890" s="65" t="s">
        <v>2627</v>
      </c>
      <c r="F2890" s="64" t="s">
        <v>1297</v>
      </c>
      <c r="G2890" s="64" t="s">
        <v>2666</v>
      </c>
      <c r="H2890" s="65" t="s">
        <v>1297</v>
      </c>
      <c r="I2890" s="65" t="s">
        <v>9242</v>
      </c>
      <c r="J2890" s="65" t="s">
        <v>14799</v>
      </c>
      <c r="K2890" s="65"/>
      <c r="L2890" s="45"/>
      <c r="M2890" s="45"/>
      <c r="N2890" s="45"/>
      <c r="O2890" s="45"/>
    </row>
    <row r="2891" spans="1:15" s="3" customFormat="1" ht="72" x14ac:dyDescent="0.25">
      <c r="A2891" s="195" t="s">
        <v>14793</v>
      </c>
      <c r="B2891" s="64" t="s">
        <v>14794</v>
      </c>
      <c r="C2891" s="64" t="s">
        <v>14813</v>
      </c>
      <c r="D2891" s="65" t="s">
        <v>2399</v>
      </c>
      <c r="E2891" s="65" t="s">
        <v>14792</v>
      </c>
      <c r="F2891" s="64" t="s">
        <v>1052</v>
      </c>
      <c r="G2891" s="64" t="s">
        <v>14790</v>
      </c>
      <c r="H2891" s="65" t="s">
        <v>1052</v>
      </c>
      <c r="I2891" s="65" t="s">
        <v>1053</v>
      </c>
      <c r="J2891" s="65" t="s">
        <v>14791</v>
      </c>
      <c r="K2891" s="67"/>
      <c r="L2891" s="45"/>
      <c r="M2891" s="45"/>
      <c r="N2891" s="45"/>
      <c r="O2891" s="45"/>
    </row>
    <row r="2892" spans="1:15" s="12" customFormat="1" ht="156" x14ac:dyDescent="0.2">
      <c r="A2892" s="195" t="s">
        <v>14804</v>
      </c>
      <c r="B2892" s="64" t="s">
        <v>14805</v>
      </c>
      <c r="C2892" s="64" t="s">
        <v>14859</v>
      </c>
      <c r="D2892" s="65" t="s">
        <v>14807</v>
      </c>
      <c r="E2892" s="65" t="s">
        <v>14806</v>
      </c>
      <c r="F2892" s="64" t="s">
        <v>81</v>
      </c>
      <c r="G2892" s="68" t="s">
        <v>11584</v>
      </c>
      <c r="H2892" s="65" t="s">
        <v>81</v>
      </c>
      <c r="I2892" s="65" t="s">
        <v>9185</v>
      </c>
      <c r="J2892" s="73"/>
      <c r="K2892" s="73"/>
      <c r="L2892" s="93"/>
      <c r="M2892" s="93"/>
      <c r="N2892" s="93"/>
      <c r="O2892" s="93"/>
    </row>
    <row r="2893" spans="1:15" s="3" customFormat="1" ht="72" x14ac:dyDescent="0.25">
      <c r="A2893" s="195" t="s">
        <v>14808</v>
      </c>
      <c r="B2893" s="64" t="s">
        <v>14809</v>
      </c>
      <c r="C2893" s="64" t="s">
        <v>14858</v>
      </c>
      <c r="D2893" s="65" t="s">
        <v>14810</v>
      </c>
      <c r="E2893" s="65" t="s">
        <v>4128</v>
      </c>
      <c r="F2893" s="64" t="s">
        <v>81</v>
      </c>
      <c r="G2893" s="80" t="s">
        <v>11584</v>
      </c>
      <c r="H2893" s="65" t="s">
        <v>58</v>
      </c>
      <c r="I2893" s="65" t="s">
        <v>9177</v>
      </c>
      <c r="J2893" s="65"/>
      <c r="K2893" s="65"/>
      <c r="L2893" s="45"/>
      <c r="M2893" s="45"/>
      <c r="N2893" s="45"/>
      <c r="O2893" s="45"/>
    </row>
    <row r="2894" spans="1:15" s="3" customFormat="1" ht="409.5" x14ac:dyDescent="0.25">
      <c r="A2894" s="195" t="s">
        <v>14819</v>
      </c>
      <c r="B2894" s="64" t="s">
        <v>14820</v>
      </c>
      <c r="C2894" s="64" t="s">
        <v>15074</v>
      </c>
      <c r="D2894" s="65" t="s">
        <v>14821</v>
      </c>
      <c r="E2894" s="65" t="s">
        <v>14822</v>
      </c>
      <c r="F2894" s="64" t="s">
        <v>2303</v>
      </c>
      <c r="G2894" s="56" t="s">
        <v>14823</v>
      </c>
      <c r="H2894" s="65" t="s">
        <v>2303</v>
      </c>
      <c r="I2894" s="65" t="s">
        <v>12385</v>
      </c>
      <c r="J2894" s="65" t="s">
        <v>14824</v>
      </c>
      <c r="K2894" s="65"/>
      <c r="L2894" s="45"/>
      <c r="M2894" s="45"/>
      <c r="N2894" s="45"/>
      <c r="O2894" s="45"/>
    </row>
    <row r="2895" spans="1:15" s="3" customFormat="1" ht="96" x14ac:dyDescent="0.25">
      <c r="A2895" s="195" t="s">
        <v>14829</v>
      </c>
      <c r="B2895" s="64" t="s">
        <v>14830</v>
      </c>
      <c r="C2895" s="64" t="s">
        <v>14861</v>
      </c>
      <c r="D2895" s="65" t="s">
        <v>723</v>
      </c>
      <c r="E2895" s="65" t="s">
        <v>239</v>
      </c>
      <c r="F2895" s="64" t="s">
        <v>722</v>
      </c>
      <c r="G2895" s="85" t="s">
        <v>14831</v>
      </c>
      <c r="H2895" s="65" t="s">
        <v>708</v>
      </c>
      <c r="I2895" s="65" t="s">
        <v>695</v>
      </c>
      <c r="J2895" s="65" t="s">
        <v>14826</v>
      </c>
      <c r="K2895" s="65"/>
      <c r="L2895" s="45"/>
      <c r="M2895" s="45"/>
      <c r="N2895" s="45"/>
      <c r="O2895" s="45"/>
    </row>
    <row r="2896" spans="1:15" s="225" customFormat="1" ht="96" x14ac:dyDescent="0.25">
      <c r="A2896" s="195" t="s">
        <v>14833</v>
      </c>
      <c r="B2896" s="219" t="s">
        <v>14834</v>
      </c>
      <c r="C2896" s="219" t="s">
        <v>14860</v>
      </c>
      <c r="D2896" s="122" t="s">
        <v>7200</v>
      </c>
      <c r="E2896" s="122" t="s">
        <v>50</v>
      </c>
      <c r="F2896" s="219" t="s">
        <v>407</v>
      </c>
      <c r="G2896" s="219" t="s">
        <v>1248</v>
      </c>
      <c r="H2896" s="122" t="s">
        <v>397</v>
      </c>
      <c r="I2896" s="122" t="s">
        <v>384</v>
      </c>
      <c r="J2896" s="122" t="s">
        <v>14832</v>
      </c>
      <c r="K2896" s="122"/>
      <c r="L2896" s="224"/>
      <c r="M2896" s="224"/>
      <c r="N2896" s="224"/>
      <c r="O2896" s="224"/>
    </row>
    <row r="2897" spans="1:15" s="3" customFormat="1" ht="72" x14ac:dyDescent="0.25">
      <c r="A2897" s="195" t="s">
        <v>14837</v>
      </c>
      <c r="B2897" s="64" t="s">
        <v>14838</v>
      </c>
      <c r="C2897" s="64" t="s">
        <v>14866</v>
      </c>
      <c r="D2897" s="65" t="s">
        <v>157</v>
      </c>
      <c r="E2897" s="65" t="s">
        <v>4701</v>
      </c>
      <c r="F2897" s="64" t="s">
        <v>2148</v>
      </c>
      <c r="G2897" s="64" t="s">
        <v>4919</v>
      </c>
      <c r="H2897" s="65" t="s">
        <v>2148</v>
      </c>
      <c r="I2897" s="65" t="s">
        <v>9253</v>
      </c>
      <c r="J2897" s="65" t="s">
        <v>14839</v>
      </c>
      <c r="K2897" s="65"/>
      <c r="L2897" s="45"/>
      <c r="M2897" s="45"/>
      <c r="N2897" s="45"/>
      <c r="O2897" s="45"/>
    </row>
    <row r="2898" spans="1:15" s="3" customFormat="1" ht="72" x14ac:dyDescent="0.25">
      <c r="A2898" s="195" t="s">
        <v>14841</v>
      </c>
      <c r="B2898" s="64" t="s">
        <v>14842</v>
      </c>
      <c r="C2898" s="64" t="s">
        <v>14867</v>
      </c>
      <c r="D2898" s="65" t="s">
        <v>5262</v>
      </c>
      <c r="E2898" s="65" t="s">
        <v>5263</v>
      </c>
      <c r="F2898" s="64" t="s">
        <v>403</v>
      </c>
      <c r="G2898" s="64" t="s">
        <v>11035</v>
      </c>
      <c r="H2898" s="65" t="s">
        <v>2120</v>
      </c>
      <c r="I2898" s="65" t="s">
        <v>384</v>
      </c>
      <c r="J2898" s="65" t="s">
        <v>14843</v>
      </c>
      <c r="K2898" s="65"/>
      <c r="L2898" s="45"/>
      <c r="M2898" s="45"/>
      <c r="N2898" s="45"/>
      <c r="O2898" s="45"/>
    </row>
    <row r="2899" spans="1:15" s="3" customFormat="1" ht="72" x14ac:dyDescent="0.25">
      <c r="A2899" s="195" t="s">
        <v>14845</v>
      </c>
      <c r="B2899" s="64" t="s">
        <v>14846</v>
      </c>
      <c r="C2899" s="64" t="s">
        <v>14868</v>
      </c>
      <c r="D2899" s="65" t="s">
        <v>2425</v>
      </c>
      <c r="E2899" s="65" t="s">
        <v>14847</v>
      </c>
      <c r="F2899" s="64" t="s">
        <v>2148</v>
      </c>
      <c r="G2899" s="68" t="s">
        <v>8832</v>
      </c>
      <c r="H2899" s="65" t="s">
        <v>2148</v>
      </c>
      <c r="I2899" s="65" t="s">
        <v>9253</v>
      </c>
      <c r="J2899" s="65" t="s">
        <v>14844</v>
      </c>
      <c r="K2899" s="65"/>
      <c r="L2899" s="45"/>
      <c r="M2899" s="45"/>
      <c r="N2899" s="45"/>
      <c r="O2899" s="45"/>
    </row>
    <row r="2900" spans="1:15" s="3" customFormat="1" ht="72" x14ac:dyDescent="0.25">
      <c r="A2900" s="195" t="s">
        <v>14850</v>
      </c>
      <c r="B2900" s="64" t="s">
        <v>14851</v>
      </c>
      <c r="C2900" s="64" t="s">
        <v>14869</v>
      </c>
      <c r="D2900" s="65" t="s">
        <v>157</v>
      </c>
      <c r="E2900" s="65" t="s">
        <v>14849</v>
      </c>
      <c r="F2900" s="64" t="s">
        <v>667</v>
      </c>
      <c r="G2900" s="64" t="s">
        <v>13963</v>
      </c>
      <c r="H2900" s="65" t="s">
        <v>5143</v>
      </c>
      <c r="I2900" s="65" t="s">
        <v>640</v>
      </c>
      <c r="J2900" s="65" t="s">
        <v>14848</v>
      </c>
      <c r="K2900" s="65"/>
      <c r="L2900" s="45"/>
      <c r="M2900" s="45"/>
      <c r="N2900" s="45"/>
      <c r="O2900" s="45"/>
    </row>
    <row r="2901" spans="1:15" s="3" customFormat="1" ht="72" x14ac:dyDescent="0.25">
      <c r="A2901" s="195" t="s">
        <v>14855</v>
      </c>
      <c r="B2901" s="64" t="s">
        <v>14856</v>
      </c>
      <c r="C2901" s="64" t="s">
        <v>14870</v>
      </c>
      <c r="D2901" s="65" t="s">
        <v>7181</v>
      </c>
      <c r="E2901" s="65" t="s">
        <v>528</v>
      </c>
      <c r="F2901" s="64" t="s">
        <v>533</v>
      </c>
      <c r="G2901" s="56" t="s">
        <v>14854</v>
      </c>
      <c r="H2901" s="65" t="s">
        <v>453</v>
      </c>
      <c r="I2901" s="65" t="s">
        <v>429</v>
      </c>
      <c r="J2901" s="65" t="s">
        <v>14853</v>
      </c>
      <c r="K2901" s="65"/>
      <c r="L2901" s="45"/>
      <c r="M2901" s="45"/>
      <c r="N2901" s="45"/>
      <c r="O2901" s="45"/>
    </row>
    <row r="2902" spans="1:15" s="3" customFormat="1" ht="72" x14ac:dyDescent="0.25">
      <c r="A2902" s="195" t="s">
        <v>14864</v>
      </c>
      <c r="B2902" s="64" t="s">
        <v>14865</v>
      </c>
      <c r="C2902" s="64" t="s">
        <v>14900</v>
      </c>
      <c r="D2902" s="65" t="s">
        <v>4917</v>
      </c>
      <c r="E2902" s="65" t="s">
        <v>14863</v>
      </c>
      <c r="F2902" s="64" t="s">
        <v>2148</v>
      </c>
      <c r="G2902" s="64" t="s">
        <v>4918</v>
      </c>
      <c r="H2902" s="65" t="s">
        <v>2148</v>
      </c>
      <c r="I2902" s="65" t="s">
        <v>9253</v>
      </c>
      <c r="J2902" s="65" t="s">
        <v>14862</v>
      </c>
      <c r="K2902" s="65"/>
      <c r="L2902" s="45"/>
      <c r="M2902" s="45"/>
      <c r="N2902" s="45"/>
      <c r="O2902" s="45"/>
    </row>
    <row r="2903" spans="1:15" s="2" customFormat="1" ht="72" x14ac:dyDescent="0.25">
      <c r="A2903" s="195" t="s">
        <v>14877</v>
      </c>
      <c r="B2903" s="64" t="s">
        <v>14878</v>
      </c>
      <c r="C2903" s="64" t="s">
        <v>14906</v>
      </c>
      <c r="D2903" s="65" t="s">
        <v>7316</v>
      </c>
      <c r="E2903" s="65" t="s">
        <v>50</v>
      </c>
      <c r="F2903" s="64" t="s">
        <v>620</v>
      </c>
      <c r="G2903" s="68" t="s">
        <v>224</v>
      </c>
      <c r="H2903" s="65" t="s">
        <v>432</v>
      </c>
      <c r="I2903" s="65" t="s">
        <v>429</v>
      </c>
      <c r="J2903" s="65" t="s">
        <v>14879</v>
      </c>
      <c r="K2903" s="65"/>
      <c r="L2903" s="71"/>
      <c r="M2903" s="71"/>
      <c r="N2903" s="71"/>
      <c r="O2903" s="71"/>
    </row>
    <row r="2904" spans="1:15" s="2" customFormat="1" ht="84" x14ac:dyDescent="0.25">
      <c r="A2904" s="195" t="s">
        <v>14883</v>
      </c>
      <c r="B2904" s="64" t="s">
        <v>14886</v>
      </c>
      <c r="C2904" s="64" t="s">
        <v>15349</v>
      </c>
      <c r="D2904" s="65" t="s">
        <v>14887</v>
      </c>
      <c r="E2904" s="65" t="s">
        <v>14888</v>
      </c>
      <c r="F2904" s="64" t="s">
        <v>58</v>
      </c>
      <c r="G2904" s="68" t="s">
        <v>14889</v>
      </c>
      <c r="H2904" s="65" t="s">
        <v>58</v>
      </c>
      <c r="I2904" s="65" t="s">
        <v>11563</v>
      </c>
      <c r="J2904" s="65" t="s">
        <v>14890</v>
      </c>
      <c r="K2904" s="65"/>
      <c r="L2904" s="71"/>
      <c r="M2904" s="71"/>
      <c r="N2904" s="71"/>
      <c r="O2904" s="71"/>
    </row>
    <row r="2905" spans="1:15" s="7" customFormat="1" ht="72" x14ac:dyDescent="0.25">
      <c r="A2905" s="192" t="s">
        <v>14881</v>
      </c>
      <c r="B2905" s="59" t="s">
        <v>14882</v>
      </c>
      <c r="C2905" s="64" t="s">
        <v>14905</v>
      </c>
      <c r="D2905" s="60" t="s">
        <v>7314</v>
      </c>
      <c r="E2905" s="60" t="s">
        <v>1303</v>
      </c>
      <c r="F2905" s="59" t="s">
        <v>1225</v>
      </c>
      <c r="G2905" s="56" t="s">
        <v>35</v>
      </c>
      <c r="H2905" s="60" t="s">
        <v>1304</v>
      </c>
      <c r="I2905" s="60" t="s">
        <v>47</v>
      </c>
      <c r="J2905" s="60" t="s">
        <v>14880</v>
      </c>
      <c r="K2905" s="60"/>
      <c r="L2905" s="88"/>
      <c r="M2905" s="88"/>
      <c r="N2905" s="88"/>
      <c r="O2905" s="88"/>
    </row>
    <row r="2906" spans="1:15" s="3" customFormat="1" ht="72" x14ac:dyDescent="0.25">
      <c r="A2906" s="195" t="s">
        <v>14884</v>
      </c>
      <c r="B2906" s="64" t="s">
        <v>14885</v>
      </c>
      <c r="C2906" s="64" t="s">
        <v>14903</v>
      </c>
      <c r="D2906" s="65" t="s">
        <v>3177</v>
      </c>
      <c r="E2906" s="65" t="s">
        <v>3178</v>
      </c>
      <c r="F2906" s="64" t="s">
        <v>1186</v>
      </c>
      <c r="G2906" s="64" t="s">
        <v>3179</v>
      </c>
      <c r="H2906" s="65" t="s">
        <v>1186</v>
      </c>
      <c r="I2906" s="65" t="s">
        <v>47</v>
      </c>
      <c r="J2906" s="65" t="s">
        <v>9734</v>
      </c>
      <c r="K2906" s="65"/>
      <c r="L2906" s="45"/>
      <c r="M2906" s="45"/>
      <c r="N2906" s="45"/>
      <c r="O2906" s="45"/>
    </row>
    <row r="2907" spans="1:15" s="3" customFormat="1" ht="72" x14ac:dyDescent="0.25">
      <c r="A2907" s="195" t="s">
        <v>14893</v>
      </c>
      <c r="B2907" s="64" t="s">
        <v>14894</v>
      </c>
      <c r="C2907" s="64" t="s">
        <v>14904</v>
      </c>
      <c r="D2907" s="65" t="s">
        <v>1540</v>
      </c>
      <c r="E2907" s="65" t="s">
        <v>14895</v>
      </c>
      <c r="F2907" s="64" t="s">
        <v>1922</v>
      </c>
      <c r="G2907" s="64" t="s">
        <v>2013</v>
      </c>
      <c r="H2907" s="65" t="s">
        <v>448</v>
      </c>
      <c r="I2907" s="65" t="s">
        <v>433</v>
      </c>
      <c r="J2907" s="65" t="s">
        <v>14896</v>
      </c>
      <c r="K2907" s="65"/>
      <c r="L2907" s="45"/>
      <c r="M2907" s="45"/>
      <c r="N2907" s="45"/>
      <c r="O2907" s="45"/>
    </row>
    <row r="2908" spans="1:15" s="3" customFormat="1" ht="60" x14ac:dyDescent="0.25">
      <c r="A2908" s="195" t="s">
        <v>14908</v>
      </c>
      <c r="B2908" s="64" t="s">
        <v>14909</v>
      </c>
      <c r="C2908" s="64" t="s">
        <v>15073</v>
      </c>
      <c r="D2908" s="65" t="s">
        <v>14911</v>
      </c>
      <c r="E2908" s="65" t="s">
        <v>14912</v>
      </c>
      <c r="F2908" s="64" t="s">
        <v>4453</v>
      </c>
      <c r="G2908" s="64" t="s">
        <v>14910</v>
      </c>
      <c r="H2908" s="65" t="s">
        <v>4453</v>
      </c>
      <c r="I2908" s="65" t="s">
        <v>3951</v>
      </c>
      <c r="J2908" s="65" t="s">
        <v>14913</v>
      </c>
      <c r="K2908" s="65"/>
      <c r="L2908" s="45"/>
      <c r="M2908" s="45"/>
      <c r="N2908" s="45"/>
      <c r="O2908" s="45"/>
    </row>
    <row r="2909" spans="1:15" customFormat="1" ht="168" x14ac:dyDescent="0.25">
      <c r="A2909" s="194" t="s">
        <v>14916</v>
      </c>
      <c r="B2909" s="56" t="s">
        <v>14938</v>
      </c>
      <c r="C2909" s="56" t="s">
        <v>14941</v>
      </c>
      <c r="D2909" s="69" t="s">
        <v>7338</v>
      </c>
      <c r="E2909" s="116" t="s">
        <v>14937</v>
      </c>
      <c r="F2909" s="56" t="s">
        <v>2416</v>
      </c>
      <c r="G2909" s="56" t="s">
        <v>9957</v>
      </c>
      <c r="H2909" s="69" t="s">
        <v>2416</v>
      </c>
      <c r="I2909" s="69" t="s">
        <v>9258</v>
      </c>
      <c r="J2909" s="69" t="s">
        <v>14939</v>
      </c>
      <c r="K2909" s="69"/>
      <c r="L2909" s="70"/>
      <c r="M2909" s="70"/>
      <c r="N2909" s="70"/>
      <c r="O2909" s="70"/>
    </row>
    <row r="2910" spans="1:15" s="3" customFormat="1" ht="60" x14ac:dyDescent="0.25">
      <c r="A2910" s="195" t="s">
        <v>14917</v>
      </c>
      <c r="B2910" s="64" t="s">
        <v>14945</v>
      </c>
      <c r="C2910" s="64" t="s">
        <v>15071</v>
      </c>
      <c r="D2910" s="65" t="s">
        <v>14946</v>
      </c>
      <c r="E2910" s="65" t="s">
        <v>13938</v>
      </c>
      <c r="F2910" s="64" t="s">
        <v>3158</v>
      </c>
      <c r="G2910" s="64" t="s">
        <v>14947</v>
      </c>
      <c r="H2910" s="65" t="s">
        <v>3158</v>
      </c>
      <c r="I2910" s="65" t="s">
        <v>11911</v>
      </c>
      <c r="J2910" s="65" t="s">
        <v>14948</v>
      </c>
      <c r="K2910" s="65"/>
      <c r="L2910" s="45"/>
      <c r="M2910" s="45"/>
      <c r="N2910" s="45"/>
      <c r="O2910" s="45"/>
    </row>
    <row r="2911" spans="1:15" s="3" customFormat="1" ht="72" x14ac:dyDescent="0.25">
      <c r="A2911" s="195" t="s">
        <v>14918</v>
      </c>
      <c r="B2911" s="64" t="s">
        <v>14952</v>
      </c>
      <c r="C2911" s="64" t="s">
        <v>14959</v>
      </c>
      <c r="D2911" s="65" t="s">
        <v>2425</v>
      </c>
      <c r="E2911" s="65" t="s">
        <v>14208</v>
      </c>
      <c r="F2911" s="64" t="s">
        <v>511</v>
      </c>
      <c r="G2911" s="64" t="s">
        <v>2461</v>
      </c>
      <c r="H2911" s="65" t="s">
        <v>13</v>
      </c>
      <c r="I2911" s="65" t="s">
        <v>9232</v>
      </c>
      <c r="J2911" s="65" t="s">
        <v>14953</v>
      </c>
      <c r="K2911" s="67"/>
      <c r="L2911" s="45"/>
      <c r="M2911" s="45"/>
      <c r="N2911" s="45"/>
      <c r="O2911" s="45"/>
    </row>
    <row r="2912" spans="1:15" s="3" customFormat="1" ht="108" x14ac:dyDescent="0.25">
      <c r="A2912" s="195" t="s">
        <v>14921</v>
      </c>
      <c r="B2912" s="64" t="s">
        <v>14922</v>
      </c>
      <c r="C2912" s="64" t="s">
        <v>14936</v>
      </c>
      <c r="D2912" s="65" t="s">
        <v>8676</v>
      </c>
      <c r="E2912" s="65" t="s">
        <v>1804</v>
      </c>
      <c r="F2912" s="64" t="s">
        <v>2462</v>
      </c>
      <c r="G2912" s="64" t="s">
        <v>14923</v>
      </c>
      <c r="H2912" s="65" t="s">
        <v>1297</v>
      </c>
      <c r="I2912" s="65" t="s">
        <v>9248</v>
      </c>
      <c r="J2912" s="65" t="s">
        <v>14924</v>
      </c>
      <c r="K2912" s="67"/>
      <c r="L2912" s="45"/>
      <c r="M2912" s="45"/>
      <c r="N2912" s="45"/>
      <c r="O2912" s="45"/>
    </row>
    <row r="2913" spans="1:15" s="3" customFormat="1" ht="72" x14ac:dyDescent="0.25">
      <c r="A2913" s="195" t="s">
        <v>14915</v>
      </c>
      <c r="B2913" s="64" t="s">
        <v>14919</v>
      </c>
      <c r="C2913" s="64" t="s">
        <v>14957</v>
      </c>
      <c r="D2913" s="65" t="s">
        <v>2425</v>
      </c>
      <c r="E2913" s="65" t="s">
        <v>2464</v>
      </c>
      <c r="F2913" s="64" t="s">
        <v>2156</v>
      </c>
      <c r="G2913" s="64" t="s">
        <v>2463</v>
      </c>
      <c r="H2913" s="65" t="s">
        <v>2156</v>
      </c>
      <c r="I2913" s="65" t="s">
        <v>9246</v>
      </c>
      <c r="J2913" s="65" t="s">
        <v>14920</v>
      </c>
      <c r="K2913" s="67"/>
      <c r="L2913" s="45"/>
      <c r="M2913" s="45"/>
      <c r="N2913" s="45"/>
      <c r="O2913" s="45"/>
    </row>
    <row r="2914" spans="1:15" s="3" customFormat="1" ht="96" x14ac:dyDescent="0.25">
      <c r="A2914" s="195" t="s">
        <v>14929</v>
      </c>
      <c r="B2914" s="64" t="s">
        <v>14949</v>
      </c>
      <c r="C2914" s="64" t="s">
        <v>14958</v>
      </c>
      <c r="D2914" s="65" t="s">
        <v>14950</v>
      </c>
      <c r="E2914" s="65" t="s">
        <v>242</v>
      </c>
      <c r="F2914" s="64" t="s">
        <v>578</v>
      </c>
      <c r="G2914" s="56" t="s">
        <v>9571</v>
      </c>
      <c r="H2914" s="65" t="s">
        <v>421</v>
      </c>
      <c r="I2914" s="65" t="s">
        <v>422</v>
      </c>
      <c r="J2914" s="65" t="s">
        <v>14951</v>
      </c>
      <c r="K2914" s="65"/>
      <c r="L2914" s="45"/>
      <c r="M2914" s="45"/>
      <c r="N2914" s="45"/>
      <c r="O2914" s="45"/>
    </row>
    <row r="2915" spans="1:15" s="11" customFormat="1" ht="108" x14ac:dyDescent="0.2">
      <c r="A2915" s="192" t="s">
        <v>14930</v>
      </c>
      <c r="B2915" s="64" t="s">
        <v>14954</v>
      </c>
      <c r="C2915" s="64" t="s">
        <v>14967</v>
      </c>
      <c r="D2915" s="65" t="s">
        <v>566</v>
      </c>
      <c r="E2915" s="65" t="s">
        <v>9656</v>
      </c>
      <c r="F2915" s="64" t="s">
        <v>567</v>
      </c>
      <c r="G2915" s="56" t="s">
        <v>9657</v>
      </c>
      <c r="H2915" s="65" t="s">
        <v>494</v>
      </c>
      <c r="I2915" s="65" t="s">
        <v>433</v>
      </c>
      <c r="J2915" s="65" t="s">
        <v>14955</v>
      </c>
      <c r="K2915" s="65"/>
      <c r="L2915" s="91"/>
      <c r="M2915" s="91"/>
      <c r="N2915" s="91"/>
      <c r="O2915" s="91"/>
    </row>
    <row r="2916" spans="1:15" s="3" customFormat="1" ht="72" x14ac:dyDescent="0.25">
      <c r="A2916" s="195" t="s">
        <v>14931</v>
      </c>
      <c r="B2916" s="64" t="s">
        <v>14972</v>
      </c>
      <c r="C2916" s="64" t="s">
        <v>14985</v>
      </c>
      <c r="D2916" s="65" t="s">
        <v>2425</v>
      </c>
      <c r="E2916" s="65" t="s">
        <v>2467</v>
      </c>
      <c r="F2916" s="64" t="s">
        <v>2156</v>
      </c>
      <c r="G2916" s="64" t="s">
        <v>12375</v>
      </c>
      <c r="H2916" s="65" t="s">
        <v>2156</v>
      </c>
      <c r="I2916" s="65" t="s">
        <v>9246</v>
      </c>
      <c r="J2916" s="65" t="s">
        <v>5893</v>
      </c>
      <c r="K2916" s="67"/>
      <c r="L2916" s="45"/>
      <c r="M2916" s="45"/>
      <c r="N2916" s="45"/>
      <c r="O2916" s="45"/>
    </row>
    <row r="2917" spans="1:15" s="3" customFormat="1" ht="84" x14ac:dyDescent="0.25">
      <c r="A2917" s="195" t="s">
        <v>14932</v>
      </c>
      <c r="B2917" s="64" t="s">
        <v>14971</v>
      </c>
      <c r="C2917" s="64" t="s">
        <v>14984</v>
      </c>
      <c r="D2917" s="65" t="s">
        <v>2425</v>
      </c>
      <c r="E2917" s="65" t="s">
        <v>14970</v>
      </c>
      <c r="F2917" s="64" t="s">
        <v>2156</v>
      </c>
      <c r="G2917" s="64" t="s">
        <v>2468</v>
      </c>
      <c r="H2917" s="65" t="s">
        <v>2156</v>
      </c>
      <c r="I2917" s="65" t="s">
        <v>9246</v>
      </c>
      <c r="J2917" s="65" t="s">
        <v>14969</v>
      </c>
      <c r="K2917" s="67"/>
      <c r="L2917" s="45"/>
      <c r="M2917" s="45"/>
      <c r="N2917" s="45"/>
      <c r="O2917" s="45"/>
    </row>
    <row r="2918" spans="1:15" s="3" customFormat="1" ht="72" x14ac:dyDescent="0.25">
      <c r="A2918" s="195" t="s">
        <v>14933</v>
      </c>
      <c r="B2918" s="64" t="s">
        <v>14956</v>
      </c>
      <c r="C2918" s="64" t="s">
        <v>14968</v>
      </c>
      <c r="D2918" s="65" t="s">
        <v>7180</v>
      </c>
      <c r="E2918" s="65" t="s">
        <v>528</v>
      </c>
      <c r="F2918" s="64" t="s">
        <v>511</v>
      </c>
      <c r="G2918" s="56" t="s">
        <v>529</v>
      </c>
      <c r="H2918" s="65" t="s">
        <v>511</v>
      </c>
      <c r="I2918" s="65" t="s">
        <v>9232</v>
      </c>
      <c r="J2918" s="65">
        <v>667</v>
      </c>
      <c r="K2918" s="65"/>
      <c r="L2918" s="45"/>
      <c r="M2918" s="45"/>
      <c r="N2918" s="45"/>
      <c r="O2918" s="45"/>
    </row>
    <row r="2919" spans="1:15" s="3" customFormat="1" ht="96" x14ac:dyDescent="0.25">
      <c r="A2919" s="195" t="s">
        <v>14934</v>
      </c>
      <c r="B2919" s="64" t="s">
        <v>14961</v>
      </c>
      <c r="C2919" s="64" t="s">
        <v>15075</v>
      </c>
      <c r="D2919" s="65" t="s">
        <v>14962</v>
      </c>
      <c r="E2919" s="65" t="s">
        <v>14963</v>
      </c>
      <c r="F2919" s="64" t="s">
        <v>1055</v>
      </c>
      <c r="G2919" s="64" t="s">
        <v>14965</v>
      </c>
      <c r="H2919" s="65" t="s">
        <v>1055</v>
      </c>
      <c r="I2919" s="65" t="s">
        <v>13231</v>
      </c>
      <c r="J2919" s="65" t="s">
        <v>14964</v>
      </c>
      <c r="K2919" s="67"/>
      <c r="L2919" s="45"/>
      <c r="M2919" s="45"/>
      <c r="N2919" s="45"/>
      <c r="O2919" s="45"/>
    </row>
    <row r="2920" spans="1:15" s="7" customFormat="1" ht="84" x14ac:dyDescent="0.25">
      <c r="A2920" s="192" t="s">
        <v>14935</v>
      </c>
      <c r="B2920" s="64" t="s">
        <v>15101</v>
      </c>
      <c r="C2920" s="64" t="s">
        <v>15100</v>
      </c>
      <c r="D2920" s="65" t="s">
        <v>83</v>
      </c>
      <c r="E2920" s="65" t="s">
        <v>340</v>
      </c>
      <c r="F2920" s="64" t="s">
        <v>493</v>
      </c>
      <c r="G2920" s="56" t="s">
        <v>14966</v>
      </c>
      <c r="H2920" s="65" t="s">
        <v>494</v>
      </c>
      <c r="I2920" s="65" t="s">
        <v>429</v>
      </c>
      <c r="J2920" s="102" t="s">
        <v>13523</v>
      </c>
      <c r="K2920" s="65"/>
      <c r="L2920" s="88"/>
      <c r="M2920" s="88"/>
      <c r="N2920" s="88"/>
      <c r="O2920" s="88"/>
    </row>
    <row r="2921" spans="1:15" s="3" customFormat="1" ht="72" x14ac:dyDescent="0.25">
      <c r="A2921" s="195" t="s">
        <v>14927</v>
      </c>
      <c r="B2921" s="64" t="s">
        <v>14928</v>
      </c>
      <c r="C2921" s="64" t="s">
        <v>14942</v>
      </c>
      <c r="D2921" s="65" t="s">
        <v>9827</v>
      </c>
      <c r="E2921" s="65" t="s">
        <v>14925</v>
      </c>
      <c r="F2921" s="64" t="s">
        <v>44</v>
      </c>
      <c r="G2921" s="64" t="s">
        <v>2477</v>
      </c>
      <c r="H2921" s="65" t="s">
        <v>44</v>
      </c>
      <c r="I2921" s="65" t="s">
        <v>9173</v>
      </c>
      <c r="J2921" s="102" t="s">
        <v>14926</v>
      </c>
      <c r="K2921" s="67"/>
      <c r="L2921" s="45"/>
      <c r="M2921" s="45"/>
      <c r="N2921" s="45"/>
      <c r="O2921" s="45"/>
    </row>
    <row r="2922" spans="1:15" s="3" customFormat="1" ht="72" x14ac:dyDescent="0.25">
      <c r="A2922" s="195" t="s">
        <v>14976</v>
      </c>
      <c r="B2922" s="64" t="s">
        <v>14982</v>
      </c>
      <c r="C2922" s="64" t="s">
        <v>14986</v>
      </c>
      <c r="D2922" s="65" t="s">
        <v>10029</v>
      </c>
      <c r="E2922" s="65" t="s">
        <v>14981</v>
      </c>
      <c r="F2922" s="64" t="s">
        <v>447</v>
      </c>
      <c r="G2922" s="56" t="s">
        <v>10028</v>
      </c>
      <c r="H2922" s="65" t="s">
        <v>448</v>
      </c>
      <c r="I2922" s="65" t="s">
        <v>429</v>
      </c>
      <c r="J2922" s="65" t="s">
        <v>14980</v>
      </c>
      <c r="K2922" s="65"/>
      <c r="L2922" s="45"/>
      <c r="M2922" s="45"/>
      <c r="N2922" s="45"/>
      <c r="O2922" s="45"/>
    </row>
    <row r="2923" spans="1:15" s="6" customFormat="1" ht="72" x14ac:dyDescent="0.25">
      <c r="A2923" s="195" t="s">
        <v>14977</v>
      </c>
      <c r="B2923" s="64" t="s">
        <v>14988</v>
      </c>
      <c r="C2923" s="64" t="s">
        <v>15000</v>
      </c>
      <c r="D2923" s="65" t="s">
        <v>268</v>
      </c>
      <c r="E2923" s="65" t="s">
        <v>340</v>
      </c>
      <c r="F2923" s="64" t="s">
        <v>484</v>
      </c>
      <c r="G2923" s="56" t="s">
        <v>485</v>
      </c>
      <c r="H2923" s="65" t="s">
        <v>432</v>
      </c>
      <c r="I2923" s="65" t="s">
        <v>429</v>
      </c>
      <c r="J2923" s="65" t="s">
        <v>14987</v>
      </c>
      <c r="K2923" s="65"/>
      <c r="L2923" s="87"/>
      <c r="M2923" s="87"/>
      <c r="N2923" s="87"/>
      <c r="O2923" s="87"/>
    </row>
    <row r="2924" spans="1:15" s="3" customFormat="1" ht="96" x14ac:dyDescent="0.25">
      <c r="A2924" s="195" t="s">
        <v>14978</v>
      </c>
      <c r="B2924" s="64" t="s">
        <v>14999</v>
      </c>
      <c r="C2924" s="64" t="s">
        <v>15006</v>
      </c>
      <c r="D2924" s="65" t="s">
        <v>7220</v>
      </c>
      <c r="E2924" s="65" t="s">
        <v>50</v>
      </c>
      <c r="F2924" s="64" t="s">
        <v>448</v>
      </c>
      <c r="G2924" s="56" t="s">
        <v>1182</v>
      </c>
      <c r="H2924" s="65" t="s">
        <v>448</v>
      </c>
      <c r="I2924" s="65" t="s">
        <v>429</v>
      </c>
      <c r="J2924" s="65" t="s">
        <v>14998</v>
      </c>
      <c r="K2924" s="65"/>
      <c r="L2924" s="45"/>
      <c r="M2924" s="45"/>
      <c r="N2924" s="45"/>
      <c r="O2924" s="45"/>
    </row>
    <row r="2925" spans="1:15" s="3" customFormat="1" ht="72" x14ac:dyDescent="0.25">
      <c r="A2925" s="195" t="s">
        <v>14979</v>
      </c>
      <c r="B2925" s="64" t="s">
        <v>15004</v>
      </c>
      <c r="C2925" s="64" t="s">
        <v>15014</v>
      </c>
      <c r="D2925" s="65" t="s">
        <v>10031</v>
      </c>
      <c r="E2925" s="65" t="s">
        <v>39</v>
      </c>
      <c r="F2925" s="64" t="s">
        <v>448</v>
      </c>
      <c r="G2925" s="56" t="s">
        <v>457</v>
      </c>
      <c r="H2925" s="65" t="s">
        <v>448</v>
      </c>
      <c r="I2925" s="65" t="s">
        <v>429</v>
      </c>
      <c r="J2925" s="65" t="s">
        <v>15005</v>
      </c>
      <c r="K2925" s="65"/>
      <c r="L2925" s="45"/>
      <c r="M2925" s="45"/>
      <c r="N2925" s="45"/>
      <c r="O2925" s="45"/>
    </row>
    <row r="2926" spans="1:15" s="3" customFormat="1" ht="72" x14ac:dyDescent="0.25">
      <c r="A2926" s="195" t="s">
        <v>14974</v>
      </c>
      <c r="B2926" s="64" t="s">
        <v>14975</v>
      </c>
      <c r="C2926" s="64" t="s">
        <v>14983</v>
      </c>
      <c r="D2926" s="65" t="s">
        <v>2482</v>
      </c>
      <c r="E2926" s="65" t="s">
        <v>2467</v>
      </c>
      <c r="F2926" s="64" t="s">
        <v>2156</v>
      </c>
      <c r="G2926" s="64" t="s">
        <v>2483</v>
      </c>
      <c r="H2926" s="65" t="s">
        <v>2156</v>
      </c>
      <c r="I2926" s="65" t="s">
        <v>9246</v>
      </c>
      <c r="J2926" s="65" t="s">
        <v>14973</v>
      </c>
      <c r="K2926" s="67"/>
      <c r="L2926" s="45"/>
      <c r="M2926" s="45"/>
      <c r="N2926" s="45"/>
      <c r="O2926" s="45"/>
    </row>
    <row r="2927" spans="1:15" s="3" customFormat="1" ht="72" x14ac:dyDescent="0.25">
      <c r="A2927" s="195" t="s">
        <v>14989</v>
      </c>
      <c r="B2927" s="64" t="s">
        <v>14993</v>
      </c>
      <c r="C2927" s="64" t="s">
        <v>15001</v>
      </c>
      <c r="D2927" s="65" t="s">
        <v>462</v>
      </c>
      <c r="E2927" s="65" t="s">
        <v>14996</v>
      </c>
      <c r="F2927" s="64" t="s">
        <v>463</v>
      </c>
      <c r="G2927" s="56" t="s">
        <v>14997</v>
      </c>
      <c r="H2927" s="65" t="s">
        <v>453</v>
      </c>
      <c r="I2927" s="65" t="s">
        <v>429</v>
      </c>
      <c r="J2927" s="65" t="s">
        <v>14992</v>
      </c>
      <c r="K2927" s="65"/>
      <c r="L2927" s="45"/>
      <c r="M2927" s="45"/>
      <c r="N2927" s="45"/>
      <c r="O2927" s="45"/>
    </row>
    <row r="2928" spans="1:15" s="3" customFormat="1" ht="72" x14ac:dyDescent="0.25">
      <c r="A2928" s="195" t="s">
        <v>14990</v>
      </c>
      <c r="B2928" s="64" t="s">
        <v>14994</v>
      </c>
      <c r="C2928" s="64" t="s">
        <v>15002</v>
      </c>
      <c r="D2928" s="65" t="s">
        <v>464</v>
      </c>
      <c r="E2928" s="65" t="s">
        <v>340</v>
      </c>
      <c r="F2928" s="64" t="s">
        <v>463</v>
      </c>
      <c r="G2928" s="56" t="s">
        <v>14997</v>
      </c>
      <c r="H2928" s="65" t="s">
        <v>453</v>
      </c>
      <c r="I2928" s="65" t="s">
        <v>429</v>
      </c>
      <c r="J2928" s="65" t="s">
        <v>14992</v>
      </c>
      <c r="K2928" s="65"/>
      <c r="L2928" s="45"/>
      <c r="M2928" s="45"/>
      <c r="N2928" s="45"/>
      <c r="O2928" s="45"/>
    </row>
    <row r="2929" spans="1:15" s="3" customFormat="1" ht="72" x14ac:dyDescent="0.25">
      <c r="A2929" s="195" t="s">
        <v>14991</v>
      </c>
      <c r="B2929" s="64" t="s">
        <v>14995</v>
      </c>
      <c r="C2929" s="64" t="s">
        <v>15003</v>
      </c>
      <c r="D2929" s="65" t="s">
        <v>83</v>
      </c>
      <c r="E2929" s="65" t="s">
        <v>39</v>
      </c>
      <c r="F2929" s="64" t="s">
        <v>463</v>
      </c>
      <c r="G2929" s="56" t="s">
        <v>14997</v>
      </c>
      <c r="H2929" s="65" t="s">
        <v>453</v>
      </c>
      <c r="I2929" s="65" t="s">
        <v>429</v>
      </c>
      <c r="J2929" s="65" t="s">
        <v>14992</v>
      </c>
      <c r="K2929" s="65"/>
      <c r="L2929" s="45"/>
      <c r="M2929" s="45"/>
      <c r="N2929" s="45"/>
      <c r="O2929" s="45"/>
    </row>
    <row r="2930" spans="1:15" s="3" customFormat="1" ht="132" x14ac:dyDescent="0.25">
      <c r="A2930" s="195" t="s">
        <v>15008</v>
      </c>
      <c r="B2930" s="64" t="s">
        <v>15009</v>
      </c>
      <c r="C2930" s="64" t="s">
        <v>15072</v>
      </c>
      <c r="D2930" s="65" t="s">
        <v>15010</v>
      </c>
      <c r="E2930" s="65" t="s">
        <v>15011</v>
      </c>
      <c r="F2930" s="64" t="s">
        <v>71</v>
      </c>
      <c r="G2930" s="56" t="s">
        <v>15012</v>
      </c>
      <c r="H2930" s="65" t="s">
        <v>71</v>
      </c>
      <c r="I2930" s="65" t="s">
        <v>60</v>
      </c>
      <c r="J2930" s="65" t="s">
        <v>15013</v>
      </c>
      <c r="K2930" s="65"/>
      <c r="L2930" s="45"/>
      <c r="M2930" s="45"/>
      <c r="N2930" s="45"/>
      <c r="O2930" s="45"/>
    </row>
    <row r="2931" spans="1:15" s="3" customFormat="1" ht="72" x14ac:dyDescent="0.25">
      <c r="A2931" s="195" t="s">
        <v>15018</v>
      </c>
      <c r="B2931" s="64" t="s">
        <v>15069</v>
      </c>
      <c r="C2931" s="64" t="s">
        <v>15068</v>
      </c>
      <c r="D2931" s="65" t="s">
        <v>2488</v>
      </c>
      <c r="E2931" s="65" t="s">
        <v>2627</v>
      </c>
      <c r="F2931" s="64" t="s">
        <v>2489</v>
      </c>
      <c r="G2931" s="64" t="s">
        <v>15016</v>
      </c>
      <c r="H2931" s="65" t="s">
        <v>2303</v>
      </c>
      <c r="I2931" s="65" t="s">
        <v>9246</v>
      </c>
      <c r="J2931" s="65" t="s">
        <v>15017</v>
      </c>
      <c r="K2931" s="67"/>
      <c r="L2931" s="45"/>
      <c r="M2931" s="45"/>
      <c r="N2931" s="45"/>
      <c r="O2931" s="45"/>
    </row>
    <row r="2932" spans="1:15" s="3" customFormat="1" ht="84" x14ac:dyDescent="0.25">
      <c r="A2932" s="195" t="s">
        <v>15020</v>
      </c>
      <c r="B2932" s="64" t="s">
        <v>15021</v>
      </c>
      <c r="C2932" s="64" t="s">
        <v>15111</v>
      </c>
      <c r="D2932" s="65" t="s">
        <v>15022</v>
      </c>
      <c r="E2932" s="65" t="s">
        <v>15023</v>
      </c>
      <c r="F2932" s="64" t="s">
        <v>2303</v>
      </c>
      <c r="G2932" s="64" t="s">
        <v>15024</v>
      </c>
      <c r="H2932" s="65" t="s">
        <v>2303</v>
      </c>
      <c r="I2932" s="65" t="s">
        <v>12385</v>
      </c>
      <c r="J2932" s="65" t="s">
        <v>15025</v>
      </c>
      <c r="K2932" s="67"/>
      <c r="L2932" s="45"/>
      <c r="M2932" s="45"/>
      <c r="N2932" s="45"/>
      <c r="O2932" s="45"/>
    </row>
    <row r="2933" spans="1:15" s="3" customFormat="1" ht="96" x14ac:dyDescent="0.25">
      <c r="A2933" s="195" t="s">
        <v>15032</v>
      </c>
      <c r="B2933" s="64" t="s">
        <v>15033</v>
      </c>
      <c r="C2933" s="64" t="s">
        <v>15062</v>
      </c>
      <c r="D2933" s="65" t="s">
        <v>210</v>
      </c>
      <c r="E2933" s="65" t="s">
        <v>303</v>
      </c>
      <c r="F2933" s="64" t="s">
        <v>296</v>
      </c>
      <c r="G2933" s="64" t="s">
        <v>297</v>
      </c>
      <c r="H2933" s="65" t="s">
        <v>298</v>
      </c>
      <c r="I2933" s="65" t="s">
        <v>267</v>
      </c>
      <c r="J2933" s="65" t="s">
        <v>12955</v>
      </c>
      <c r="K2933" s="65"/>
      <c r="L2933" s="45"/>
      <c r="M2933" s="45"/>
      <c r="N2933" s="45"/>
      <c r="O2933" s="45"/>
    </row>
    <row r="2934" spans="1:15" s="3" customFormat="1" ht="96" x14ac:dyDescent="0.25">
      <c r="A2934" s="195" t="s">
        <v>15043</v>
      </c>
      <c r="B2934" s="64" t="s">
        <v>15044</v>
      </c>
      <c r="C2934" s="64" t="s">
        <v>15063</v>
      </c>
      <c r="D2934" s="65" t="s">
        <v>248</v>
      </c>
      <c r="E2934" s="65" t="s">
        <v>249</v>
      </c>
      <c r="F2934" s="64" t="s">
        <v>246</v>
      </c>
      <c r="G2934" s="64" t="s">
        <v>2255</v>
      </c>
      <c r="H2934" s="65" t="s">
        <v>247</v>
      </c>
      <c r="I2934" s="65" t="s">
        <v>214</v>
      </c>
      <c r="J2934" s="65" t="s">
        <v>15040</v>
      </c>
      <c r="K2934" s="65"/>
      <c r="L2934" s="45"/>
      <c r="M2934" s="45"/>
      <c r="N2934" s="45"/>
      <c r="O2934" s="45"/>
    </row>
    <row r="2935" spans="1:15" s="3" customFormat="1" ht="120" x14ac:dyDescent="0.25">
      <c r="A2935" s="195" t="s">
        <v>15046</v>
      </c>
      <c r="B2935" s="64" t="s">
        <v>15047</v>
      </c>
      <c r="C2935" s="64" t="s">
        <v>15076</v>
      </c>
      <c r="D2935" s="65" t="s">
        <v>203</v>
      </c>
      <c r="E2935" s="65" t="s">
        <v>340</v>
      </c>
      <c r="F2935" s="64" t="s">
        <v>228</v>
      </c>
      <c r="G2935" s="64" t="s">
        <v>229</v>
      </c>
      <c r="H2935" s="65" t="s">
        <v>226</v>
      </c>
      <c r="I2935" s="65" t="s">
        <v>217</v>
      </c>
      <c r="J2935" s="65" t="s">
        <v>15045</v>
      </c>
      <c r="K2935" s="65"/>
      <c r="L2935" s="45"/>
      <c r="M2935" s="45"/>
      <c r="N2935" s="45"/>
      <c r="O2935" s="45"/>
    </row>
    <row r="2936" spans="1:15" s="3" customFormat="1" ht="72" x14ac:dyDescent="0.25">
      <c r="A2936" s="195" t="s">
        <v>15048</v>
      </c>
      <c r="B2936" s="64" t="s">
        <v>15064</v>
      </c>
      <c r="C2936" s="64" t="s">
        <v>15077</v>
      </c>
      <c r="D2936" s="65" t="s">
        <v>2500</v>
      </c>
      <c r="E2936" s="65" t="s">
        <v>2484</v>
      </c>
      <c r="F2936" s="64" t="s">
        <v>2307</v>
      </c>
      <c r="G2936" s="64" t="s">
        <v>2501</v>
      </c>
      <c r="H2936" s="65" t="s">
        <v>2203</v>
      </c>
      <c r="I2936" s="65" t="s">
        <v>9247</v>
      </c>
      <c r="J2936" s="65" t="s">
        <v>15026</v>
      </c>
      <c r="K2936" s="67"/>
      <c r="L2936" s="45"/>
      <c r="M2936" s="45"/>
      <c r="N2936" s="45"/>
      <c r="O2936" s="45"/>
    </row>
    <row r="2937" spans="1:15" s="12" customFormat="1" ht="120" x14ac:dyDescent="0.2">
      <c r="A2937" s="195" t="s">
        <v>15049</v>
      </c>
      <c r="B2937" s="64" t="s">
        <v>15052</v>
      </c>
      <c r="C2937" s="64" t="s">
        <v>15078</v>
      </c>
      <c r="D2937" s="65" t="s">
        <v>130</v>
      </c>
      <c r="E2937" s="65" t="s">
        <v>15050</v>
      </c>
      <c r="F2937" s="64" t="s">
        <v>226</v>
      </c>
      <c r="G2937" s="68" t="s">
        <v>15051</v>
      </c>
      <c r="H2937" s="65" t="s">
        <v>226</v>
      </c>
      <c r="I2937" s="65" t="s">
        <v>214</v>
      </c>
      <c r="J2937" s="65" t="s">
        <v>15045</v>
      </c>
      <c r="K2937" s="73"/>
      <c r="L2937" s="93"/>
      <c r="M2937" s="93"/>
      <c r="N2937" s="93"/>
      <c r="O2937" s="93"/>
    </row>
    <row r="2938" spans="1:15" s="3" customFormat="1" ht="120" x14ac:dyDescent="0.25">
      <c r="A2938" s="195" t="s">
        <v>15053</v>
      </c>
      <c r="B2938" s="64" t="s">
        <v>15054</v>
      </c>
      <c r="C2938" s="64" t="s">
        <v>15080</v>
      </c>
      <c r="D2938" s="65" t="s">
        <v>7179</v>
      </c>
      <c r="E2938" s="65" t="s">
        <v>39</v>
      </c>
      <c r="F2938" s="64" t="s">
        <v>228</v>
      </c>
      <c r="G2938" s="64" t="s">
        <v>15055</v>
      </c>
      <c r="H2938" s="65" t="s">
        <v>226</v>
      </c>
      <c r="I2938" s="65" t="s">
        <v>217</v>
      </c>
      <c r="J2938" s="65" t="s">
        <v>15056</v>
      </c>
      <c r="K2938" s="65"/>
      <c r="L2938" s="45"/>
      <c r="M2938" s="45"/>
      <c r="N2938" s="45"/>
      <c r="O2938" s="45"/>
    </row>
    <row r="2939" spans="1:15" s="3" customFormat="1" ht="96" x14ac:dyDescent="0.25">
      <c r="A2939" s="195" t="s">
        <v>15060</v>
      </c>
      <c r="B2939" s="64" t="s">
        <v>15061</v>
      </c>
      <c r="C2939" s="64" t="s">
        <v>15079</v>
      </c>
      <c r="D2939" s="65" t="s">
        <v>134</v>
      </c>
      <c r="E2939" s="65" t="s">
        <v>135</v>
      </c>
      <c r="F2939" s="64" t="s">
        <v>81</v>
      </c>
      <c r="G2939" s="64" t="s">
        <v>15059</v>
      </c>
      <c r="H2939" s="65" t="s">
        <v>58</v>
      </c>
      <c r="I2939" s="65" t="s">
        <v>9177</v>
      </c>
      <c r="J2939" s="65" t="s">
        <v>15058</v>
      </c>
      <c r="K2939" s="65"/>
      <c r="L2939" s="45"/>
      <c r="M2939" s="45"/>
      <c r="N2939" s="45"/>
      <c r="O2939" s="45"/>
    </row>
    <row r="2940" spans="1:15" s="3" customFormat="1" ht="96" x14ac:dyDescent="0.25">
      <c r="A2940" s="195" t="s">
        <v>15065</v>
      </c>
      <c r="B2940" s="64" t="s">
        <v>15066</v>
      </c>
      <c r="C2940" s="64" t="s">
        <v>15070</v>
      </c>
      <c r="D2940" s="65" t="s">
        <v>134</v>
      </c>
      <c r="E2940" s="65" t="s">
        <v>144</v>
      </c>
      <c r="F2940" s="64" t="s">
        <v>58</v>
      </c>
      <c r="G2940" s="64" t="s">
        <v>192</v>
      </c>
      <c r="H2940" s="65" t="s">
        <v>58</v>
      </c>
      <c r="I2940" s="65" t="s">
        <v>9177</v>
      </c>
      <c r="J2940" s="65" t="s">
        <v>15067</v>
      </c>
      <c r="K2940" s="65"/>
      <c r="L2940" s="45"/>
      <c r="M2940" s="45"/>
      <c r="N2940" s="45"/>
      <c r="O2940" s="45"/>
    </row>
    <row r="2941" spans="1:15" s="1" customFormat="1" ht="96" x14ac:dyDescent="0.25">
      <c r="A2941" s="192" t="s">
        <v>15082</v>
      </c>
      <c r="B2941" s="59" t="s">
        <v>15083</v>
      </c>
      <c r="C2941" s="64" t="s">
        <v>15216</v>
      </c>
      <c r="D2941" s="60" t="s">
        <v>15084</v>
      </c>
      <c r="E2941" s="60" t="s">
        <v>340</v>
      </c>
      <c r="F2941" s="59" t="s">
        <v>63</v>
      </c>
      <c r="G2941" s="60" t="s">
        <v>87</v>
      </c>
      <c r="H2941" s="60" t="s">
        <v>63</v>
      </c>
      <c r="I2941" s="60" t="s">
        <v>60</v>
      </c>
      <c r="J2941" s="60" t="s">
        <v>15081</v>
      </c>
      <c r="K2941" s="60"/>
      <c r="L2941" s="61"/>
      <c r="M2941" s="61"/>
      <c r="N2941" s="61"/>
      <c r="O2941" s="61"/>
    </row>
    <row r="2942" spans="1:15" s="3" customFormat="1" ht="96" x14ac:dyDescent="0.25">
      <c r="A2942" s="195" t="s">
        <v>15086</v>
      </c>
      <c r="B2942" s="64" t="s">
        <v>15090</v>
      </c>
      <c r="C2942" s="64" t="s">
        <v>15091</v>
      </c>
      <c r="D2942" s="65" t="s">
        <v>134</v>
      </c>
      <c r="E2942" s="65" t="s">
        <v>144</v>
      </c>
      <c r="F2942" s="64" t="s">
        <v>81</v>
      </c>
      <c r="G2942" s="64" t="s">
        <v>139</v>
      </c>
      <c r="H2942" s="65" t="s">
        <v>58</v>
      </c>
      <c r="I2942" s="65" t="s">
        <v>9177</v>
      </c>
      <c r="J2942" s="65" t="s">
        <v>15089</v>
      </c>
      <c r="K2942" s="65"/>
      <c r="L2942" s="45"/>
      <c r="M2942" s="45"/>
      <c r="N2942" s="45"/>
      <c r="O2942" s="45"/>
    </row>
    <row r="2943" spans="1:15" s="7" customFormat="1" ht="72" x14ac:dyDescent="0.25">
      <c r="A2943" s="192" t="s">
        <v>15093</v>
      </c>
      <c r="B2943" s="59" t="s">
        <v>15098</v>
      </c>
      <c r="C2943" s="64" t="s">
        <v>15107</v>
      </c>
      <c r="D2943" s="60" t="s">
        <v>41</v>
      </c>
      <c r="E2943" s="60" t="s">
        <v>39</v>
      </c>
      <c r="F2943" s="59" t="s">
        <v>1278</v>
      </c>
      <c r="G2943" s="56" t="s">
        <v>9595</v>
      </c>
      <c r="H2943" s="60" t="s">
        <v>421</v>
      </c>
      <c r="I2943" s="60" t="s">
        <v>47</v>
      </c>
      <c r="J2943" s="60" t="s">
        <v>15097</v>
      </c>
      <c r="K2943" s="60"/>
      <c r="L2943" s="88"/>
      <c r="M2943" s="88"/>
      <c r="N2943" s="88"/>
      <c r="O2943" s="88"/>
    </row>
    <row r="2944" spans="1:15" s="11" customFormat="1" ht="72" x14ac:dyDescent="0.2">
      <c r="A2944" s="192" t="s">
        <v>15096</v>
      </c>
      <c r="B2944" s="59" t="s">
        <v>15106</v>
      </c>
      <c r="C2944" s="64" t="s">
        <v>15108</v>
      </c>
      <c r="D2944" s="60" t="s">
        <v>8607</v>
      </c>
      <c r="E2944" s="60" t="s">
        <v>1564</v>
      </c>
      <c r="F2944" s="59" t="s">
        <v>1565</v>
      </c>
      <c r="G2944" s="56" t="s">
        <v>15105</v>
      </c>
      <c r="H2944" s="60" t="s">
        <v>1566</v>
      </c>
      <c r="I2944" s="60" t="s">
        <v>10</v>
      </c>
      <c r="J2944" s="60" t="s">
        <v>15104</v>
      </c>
      <c r="K2944" s="60"/>
      <c r="L2944" s="91"/>
      <c r="M2944" s="91"/>
      <c r="N2944" s="91"/>
      <c r="O2944" s="91"/>
    </row>
    <row r="2945" spans="1:15" s="6" customFormat="1" ht="72" x14ac:dyDescent="0.25">
      <c r="A2945" s="195" t="s">
        <v>15094</v>
      </c>
      <c r="B2945" s="64" t="s">
        <v>15110</v>
      </c>
      <c r="C2945" s="64" t="s">
        <v>15115</v>
      </c>
      <c r="D2945" s="65" t="s">
        <v>157</v>
      </c>
      <c r="E2945" s="65" t="s">
        <v>2627</v>
      </c>
      <c r="F2945" s="64" t="s">
        <v>1297</v>
      </c>
      <c r="G2945" s="64" t="s">
        <v>2974</v>
      </c>
      <c r="H2945" s="65" t="s">
        <v>1297</v>
      </c>
      <c r="I2945" s="65" t="s">
        <v>9248</v>
      </c>
      <c r="J2945" s="65" t="s">
        <v>15109</v>
      </c>
      <c r="K2945" s="67"/>
      <c r="L2945" s="87"/>
      <c r="M2945" s="87"/>
      <c r="N2945" s="87"/>
      <c r="O2945" s="87"/>
    </row>
    <row r="2946" spans="1:15" s="3" customFormat="1" ht="72" x14ac:dyDescent="0.25">
      <c r="A2946" s="195" t="s">
        <v>15095</v>
      </c>
      <c r="B2946" s="64" t="s">
        <v>15114</v>
      </c>
      <c r="C2946" s="64" t="s">
        <v>15205</v>
      </c>
      <c r="D2946" s="65" t="s">
        <v>2452</v>
      </c>
      <c r="E2946" s="65" t="s">
        <v>340</v>
      </c>
      <c r="F2946" s="64" t="s">
        <v>213</v>
      </c>
      <c r="G2946" s="80" t="s">
        <v>4042</v>
      </c>
      <c r="H2946" s="65" t="s">
        <v>213</v>
      </c>
      <c r="I2946" s="65" t="s">
        <v>214</v>
      </c>
      <c r="J2946" s="65" t="s">
        <v>15113</v>
      </c>
      <c r="K2946" s="65"/>
      <c r="L2946" s="45"/>
      <c r="M2946" s="45"/>
      <c r="N2946" s="45"/>
      <c r="O2946" s="45"/>
    </row>
    <row r="2947" spans="1:15" s="3" customFormat="1" ht="409.5" x14ac:dyDescent="0.25">
      <c r="A2947" s="195" t="s">
        <v>15092</v>
      </c>
      <c r="B2947" s="64" t="s">
        <v>15215</v>
      </c>
      <c r="C2947" s="64" t="s">
        <v>15099</v>
      </c>
      <c r="D2947" s="65" t="s">
        <v>14711</v>
      </c>
      <c r="E2947" s="65" t="s">
        <v>14710</v>
      </c>
      <c r="F2947" s="64" t="s">
        <v>2528</v>
      </c>
      <c r="G2947" s="64" t="s">
        <v>14709</v>
      </c>
      <c r="H2947" s="65" t="s">
        <v>19</v>
      </c>
      <c r="I2947" s="65" t="s">
        <v>9262</v>
      </c>
      <c r="J2947" s="65" t="s">
        <v>14708</v>
      </c>
      <c r="K2947" s="67"/>
      <c r="L2947" s="45"/>
      <c r="M2947" s="45"/>
      <c r="N2947" s="45"/>
      <c r="O2947" s="45"/>
    </row>
    <row r="2948" spans="1:15" s="3" customFormat="1" ht="60" x14ac:dyDescent="0.25">
      <c r="A2948" s="195" t="s">
        <v>15116</v>
      </c>
      <c r="B2948" s="64" t="s">
        <v>15117</v>
      </c>
      <c r="C2948" s="64" t="s">
        <v>15292</v>
      </c>
      <c r="D2948" s="65" t="s">
        <v>15118</v>
      </c>
      <c r="E2948" s="65" t="s">
        <v>15119</v>
      </c>
      <c r="F2948" s="64" t="s">
        <v>914</v>
      </c>
      <c r="G2948" s="64" t="s">
        <v>15120</v>
      </c>
      <c r="H2948" s="65" t="s">
        <v>914</v>
      </c>
      <c r="I2948" s="65" t="s">
        <v>10</v>
      </c>
      <c r="J2948" s="65" t="s">
        <v>15121</v>
      </c>
      <c r="K2948" s="67"/>
      <c r="L2948" s="45"/>
      <c r="M2948" s="45"/>
      <c r="N2948" s="45"/>
      <c r="O2948" s="45"/>
    </row>
    <row r="2949" spans="1:15" s="3" customFormat="1" ht="72" x14ac:dyDescent="0.25">
      <c r="A2949" s="195" t="s">
        <v>15204</v>
      </c>
      <c r="B2949" s="64" t="s">
        <v>15206</v>
      </c>
      <c r="C2949" s="64" t="s">
        <v>15207</v>
      </c>
      <c r="D2949" s="65" t="s">
        <v>4098</v>
      </c>
      <c r="E2949" s="65" t="s">
        <v>4097</v>
      </c>
      <c r="F2949" s="64" t="s">
        <v>107</v>
      </c>
      <c r="G2949" s="56" t="s">
        <v>2651</v>
      </c>
      <c r="H2949" s="65" t="s">
        <v>107</v>
      </c>
      <c r="I2949" s="65" t="s">
        <v>60</v>
      </c>
      <c r="J2949" s="65" t="s">
        <v>15203</v>
      </c>
      <c r="K2949" s="65"/>
      <c r="L2949" s="45"/>
      <c r="M2949" s="45"/>
      <c r="N2949" s="45"/>
      <c r="O2949" s="45"/>
    </row>
    <row r="2950" spans="1:15" s="3" customFormat="1" ht="132" x14ac:dyDescent="0.25">
      <c r="A2950" s="195" t="s">
        <v>15208</v>
      </c>
      <c r="B2950" s="64" t="s">
        <v>15214</v>
      </c>
      <c r="C2950" s="64" t="s">
        <v>15358</v>
      </c>
      <c r="D2950" s="65" t="s">
        <v>15217</v>
      </c>
      <c r="E2950" s="65" t="s">
        <v>15218</v>
      </c>
      <c r="F2950" s="64" t="s">
        <v>2303</v>
      </c>
      <c r="G2950" s="56" t="s">
        <v>15219</v>
      </c>
      <c r="H2950" s="65" t="s">
        <v>2303</v>
      </c>
      <c r="I2950" s="65" t="s">
        <v>12385</v>
      </c>
      <c r="J2950" s="65" t="s">
        <v>15220</v>
      </c>
      <c r="K2950" s="65"/>
      <c r="L2950" s="45"/>
      <c r="M2950" s="45"/>
      <c r="N2950" s="45"/>
      <c r="O2950" s="45"/>
    </row>
    <row r="2951" spans="1:15" s="3" customFormat="1" ht="60" x14ac:dyDescent="0.25">
      <c r="A2951" s="195" t="s">
        <v>15209</v>
      </c>
      <c r="B2951" s="64" t="s">
        <v>15210</v>
      </c>
      <c r="C2951" s="64" t="s">
        <v>15329</v>
      </c>
      <c r="D2951" s="65" t="s">
        <v>15211</v>
      </c>
      <c r="E2951" s="65" t="s">
        <v>14963</v>
      </c>
      <c r="F2951" s="64" t="s">
        <v>1055</v>
      </c>
      <c r="G2951" s="80" t="s">
        <v>15212</v>
      </c>
      <c r="H2951" s="65" t="s">
        <v>1055</v>
      </c>
      <c r="I2951" s="65" t="s">
        <v>13231</v>
      </c>
      <c r="J2951" s="65" t="s">
        <v>15213</v>
      </c>
      <c r="K2951" s="65"/>
      <c r="L2951" s="45"/>
      <c r="M2951" s="45"/>
      <c r="N2951" s="45"/>
      <c r="O2951" s="45"/>
    </row>
    <row r="2952" spans="1:15" s="3" customFormat="1" ht="72" x14ac:dyDescent="0.25">
      <c r="A2952" s="195" t="s">
        <v>15230</v>
      </c>
      <c r="B2952" s="64" t="s">
        <v>15231</v>
      </c>
      <c r="C2952" s="64" t="s">
        <v>15234</v>
      </c>
      <c r="D2952" s="65" t="s">
        <v>2425</v>
      </c>
      <c r="E2952" s="65" t="s">
        <v>15229</v>
      </c>
      <c r="F2952" s="64" t="s">
        <v>81</v>
      </c>
      <c r="G2952" s="56" t="s">
        <v>15227</v>
      </c>
      <c r="H2952" s="65" t="s">
        <v>58</v>
      </c>
      <c r="I2952" s="65" t="s">
        <v>9177</v>
      </c>
      <c r="J2952" s="65" t="s">
        <v>15228</v>
      </c>
      <c r="K2952" s="65"/>
      <c r="L2952" s="45"/>
      <c r="M2952" s="45"/>
      <c r="N2952" s="45"/>
      <c r="O2952" s="45"/>
    </row>
    <row r="2953" spans="1:15" s="3" customFormat="1" ht="72" x14ac:dyDescent="0.25">
      <c r="A2953" s="195" t="s">
        <v>15238</v>
      </c>
      <c r="B2953" s="64" t="s">
        <v>15243</v>
      </c>
      <c r="C2953" s="64" t="s">
        <v>15270</v>
      </c>
      <c r="D2953" s="65" t="s">
        <v>2543</v>
      </c>
      <c r="E2953" s="65" t="s">
        <v>15241</v>
      </c>
      <c r="F2953" s="64" t="s">
        <v>2156</v>
      </c>
      <c r="G2953" s="64" t="s">
        <v>2542</v>
      </c>
      <c r="H2953" s="65" t="s">
        <v>2156</v>
      </c>
      <c r="I2953" s="65" t="s">
        <v>9246</v>
      </c>
      <c r="J2953" s="65" t="s">
        <v>15242</v>
      </c>
      <c r="K2953" s="67"/>
      <c r="L2953" s="45"/>
      <c r="M2953" s="45"/>
      <c r="N2953" s="45"/>
      <c r="O2953" s="45"/>
    </row>
    <row r="2954" spans="1:15" s="3" customFormat="1" ht="72" x14ac:dyDescent="0.25">
      <c r="A2954" s="195" t="s">
        <v>15239</v>
      </c>
      <c r="B2954" s="64" t="s">
        <v>15240</v>
      </c>
      <c r="C2954" s="64" t="s">
        <v>15253</v>
      </c>
      <c r="D2954" s="65" t="s">
        <v>3992</v>
      </c>
      <c r="E2954" s="65" t="s">
        <v>8778</v>
      </c>
      <c r="F2954" s="64" t="s">
        <v>81</v>
      </c>
      <c r="G2954" s="56" t="s">
        <v>15236</v>
      </c>
      <c r="H2954" s="65" t="s">
        <v>58</v>
      </c>
      <c r="I2954" s="65" t="s">
        <v>9177</v>
      </c>
      <c r="J2954" s="65" t="s">
        <v>15237</v>
      </c>
      <c r="K2954" s="65"/>
      <c r="L2954" s="45"/>
      <c r="M2954" s="45"/>
      <c r="N2954" s="45"/>
      <c r="O2954" s="45"/>
    </row>
    <row r="2955" spans="1:15" s="3" customFormat="1" ht="72" x14ac:dyDescent="0.25">
      <c r="A2955" s="195" t="s">
        <v>15244</v>
      </c>
      <c r="B2955" s="64" t="s">
        <v>15245</v>
      </c>
      <c r="C2955" s="64" t="s">
        <v>15271</v>
      </c>
      <c r="D2955" s="65" t="s">
        <v>2546</v>
      </c>
      <c r="E2955" s="65" t="s">
        <v>15247</v>
      </c>
      <c r="F2955" s="64" t="s">
        <v>1297</v>
      </c>
      <c r="G2955" s="64" t="s">
        <v>2548</v>
      </c>
      <c r="H2955" s="65" t="s">
        <v>1297</v>
      </c>
      <c r="I2955" s="65" t="s">
        <v>9242</v>
      </c>
      <c r="J2955" s="65" t="s">
        <v>15246</v>
      </c>
      <c r="K2955" s="67"/>
      <c r="L2955" s="45"/>
      <c r="M2955" s="45"/>
      <c r="N2955" s="45"/>
      <c r="O2955" s="45"/>
    </row>
    <row r="2956" spans="1:15" s="3" customFormat="1" ht="72" x14ac:dyDescent="0.25">
      <c r="A2956" s="195" t="s">
        <v>15250</v>
      </c>
      <c r="B2956" s="64" t="s">
        <v>15258</v>
      </c>
      <c r="C2956" s="64" t="s">
        <v>15272</v>
      </c>
      <c r="D2956" s="65" t="s">
        <v>2469</v>
      </c>
      <c r="E2956" s="65" t="s">
        <v>15257</v>
      </c>
      <c r="F2956" s="64" t="s">
        <v>511</v>
      </c>
      <c r="G2956" s="64" t="s">
        <v>2470</v>
      </c>
      <c r="H2956" s="65" t="s">
        <v>13</v>
      </c>
      <c r="I2956" s="65" t="s">
        <v>9232</v>
      </c>
      <c r="J2956" s="65" t="s">
        <v>15256</v>
      </c>
      <c r="K2956" s="67"/>
      <c r="L2956" s="45"/>
      <c r="M2956" s="45"/>
      <c r="N2956" s="45"/>
      <c r="O2956" s="45"/>
    </row>
    <row r="2957" spans="1:15" s="3" customFormat="1" ht="120" x14ac:dyDescent="0.25">
      <c r="A2957" s="195" t="s">
        <v>15248</v>
      </c>
      <c r="B2957" s="64" t="s">
        <v>15249</v>
      </c>
      <c r="C2957" s="64" t="s">
        <v>15273</v>
      </c>
      <c r="D2957" s="65" t="s">
        <v>2551</v>
      </c>
      <c r="E2957" s="65" t="s">
        <v>15251</v>
      </c>
      <c r="F2957" s="64" t="s">
        <v>494</v>
      </c>
      <c r="G2957" s="64" t="s">
        <v>982</v>
      </c>
      <c r="H2957" s="65" t="s">
        <v>494</v>
      </c>
      <c r="I2957" s="65" t="s">
        <v>433</v>
      </c>
      <c r="J2957" s="65" t="s">
        <v>15252</v>
      </c>
      <c r="K2957" s="67"/>
      <c r="L2957" s="45"/>
      <c r="M2957" s="45"/>
      <c r="N2957" s="45"/>
      <c r="O2957" s="45"/>
    </row>
    <row r="2958" spans="1:15" s="3" customFormat="1" ht="192" x14ac:dyDescent="0.25">
      <c r="A2958" s="195" t="s">
        <v>15260</v>
      </c>
      <c r="B2958" s="64" t="s">
        <v>15265</v>
      </c>
      <c r="C2958" s="64" t="s">
        <v>15347</v>
      </c>
      <c r="D2958" s="65" t="s">
        <v>15266</v>
      </c>
      <c r="E2958" s="65" t="s">
        <v>15267</v>
      </c>
      <c r="F2958" s="64" t="s">
        <v>2303</v>
      </c>
      <c r="G2958" s="64" t="s">
        <v>15268</v>
      </c>
      <c r="H2958" s="65" t="s">
        <v>2303</v>
      </c>
      <c r="I2958" s="65" t="s">
        <v>12385</v>
      </c>
      <c r="J2958" s="65" t="s">
        <v>15269</v>
      </c>
      <c r="K2958" s="67"/>
      <c r="L2958" s="45"/>
      <c r="M2958" s="45"/>
      <c r="N2958" s="45"/>
      <c r="O2958" s="45"/>
    </row>
    <row r="2959" spans="1:15" s="3" customFormat="1" ht="72" x14ac:dyDescent="0.25">
      <c r="A2959" s="195" t="s">
        <v>15261</v>
      </c>
      <c r="B2959" s="64" t="s">
        <v>15277</v>
      </c>
      <c r="C2959" s="64" t="s">
        <v>15290</v>
      </c>
      <c r="D2959" s="65" t="s">
        <v>7262</v>
      </c>
      <c r="E2959" s="65" t="s">
        <v>15276</v>
      </c>
      <c r="F2959" s="64" t="s">
        <v>4315</v>
      </c>
      <c r="G2959" s="68" t="s">
        <v>513</v>
      </c>
      <c r="H2959" s="65" t="s">
        <v>4315</v>
      </c>
      <c r="I2959" s="65" t="s">
        <v>3951</v>
      </c>
      <c r="J2959" s="65" t="s">
        <v>15275</v>
      </c>
      <c r="K2959" s="65"/>
      <c r="L2959" s="45"/>
      <c r="M2959" s="45"/>
      <c r="N2959" s="45"/>
      <c r="O2959" s="45"/>
    </row>
    <row r="2960" spans="1:15" s="3" customFormat="1" ht="96" x14ac:dyDescent="0.25">
      <c r="A2960" s="195" t="s">
        <v>15262</v>
      </c>
      <c r="B2960" s="64" t="s">
        <v>15263</v>
      </c>
      <c r="C2960" s="64" t="s">
        <v>15274</v>
      </c>
      <c r="D2960" s="65" t="s">
        <v>15264</v>
      </c>
      <c r="E2960" s="65" t="s">
        <v>2545</v>
      </c>
      <c r="F2960" s="64" t="s">
        <v>2557</v>
      </c>
      <c r="G2960" s="64" t="s">
        <v>2558</v>
      </c>
      <c r="H2960" s="65" t="s">
        <v>1297</v>
      </c>
      <c r="I2960" s="65" t="s">
        <v>9248</v>
      </c>
      <c r="J2960" s="65" t="s">
        <v>15259</v>
      </c>
      <c r="K2960" s="67"/>
      <c r="L2960" s="45"/>
      <c r="M2960" s="45"/>
      <c r="N2960" s="45"/>
      <c r="O2960" s="45"/>
    </row>
    <row r="2961" spans="1:15" s="3" customFormat="1" ht="72" x14ac:dyDescent="0.25">
      <c r="A2961" s="195" t="s">
        <v>15281</v>
      </c>
      <c r="B2961" s="64" t="s">
        <v>15282</v>
      </c>
      <c r="C2961" s="64" t="s">
        <v>15291</v>
      </c>
      <c r="D2961" s="65" t="s">
        <v>4401</v>
      </c>
      <c r="E2961" s="65" t="s">
        <v>15278</v>
      </c>
      <c r="F2961" s="64" t="s">
        <v>4402</v>
      </c>
      <c r="G2961" s="68" t="s">
        <v>15280</v>
      </c>
      <c r="H2961" s="65" t="s">
        <v>4403</v>
      </c>
      <c r="I2961" s="65" t="s">
        <v>3951</v>
      </c>
      <c r="J2961" s="65" t="s">
        <v>15279</v>
      </c>
      <c r="K2961" s="65"/>
      <c r="L2961" s="45"/>
      <c r="M2961" s="45"/>
      <c r="N2961" s="45"/>
      <c r="O2961" s="45"/>
    </row>
    <row r="2962" spans="1:15" s="3" customFormat="1" ht="72" x14ac:dyDescent="0.25">
      <c r="A2962" s="195" t="s">
        <v>15285</v>
      </c>
      <c r="B2962" s="64" t="s">
        <v>15286</v>
      </c>
      <c r="C2962" s="64" t="s">
        <v>15303</v>
      </c>
      <c r="D2962" s="65" t="s">
        <v>5240</v>
      </c>
      <c r="E2962" s="65" t="s">
        <v>8797</v>
      </c>
      <c r="F2962" s="64" t="s">
        <v>4399</v>
      </c>
      <c r="G2962" s="68" t="s">
        <v>15283</v>
      </c>
      <c r="H2962" s="65" t="s">
        <v>4400</v>
      </c>
      <c r="I2962" s="65" t="s">
        <v>3951</v>
      </c>
      <c r="J2962" s="65" t="s">
        <v>15284</v>
      </c>
      <c r="K2962" s="65"/>
      <c r="L2962" s="45"/>
      <c r="M2962" s="45"/>
      <c r="N2962" s="45"/>
      <c r="O2962" s="45"/>
    </row>
    <row r="2963" spans="1:15" s="3" customFormat="1" ht="72" x14ac:dyDescent="0.25">
      <c r="A2963" s="195" t="s">
        <v>15288</v>
      </c>
      <c r="B2963" s="64" t="s">
        <v>15289</v>
      </c>
      <c r="C2963" s="64" t="s">
        <v>15304</v>
      </c>
      <c r="D2963" s="65" t="s">
        <v>4408</v>
      </c>
      <c r="E2963" s="65" t="s">
        <v>4416</v>
      </c>
      <c r="F2963" s="64" t="s">
        <v>3723</v>
      </c>
      <c r="G2963" s="68"/>
      <c r="H2963" s="65" t="s">
        <v>3723</v>
      </c>
      <c r="I2963" s="65" t="s">
        <v>3951</v>
      </c>
      <c r="J2963" s="65" t="s">
        <v>15287</v>
      </c>
      <c r="K2963" s="65"/>
      <c r="L2963" s="45"/>
      <c r="M2963" s="45"/>
      <c r="N2963" s="45"/>
      <c r="O2963" s="45"/>
    </row>
    <row r="2964" spans="1:15" s="3" customFormat="1" ht="108" x14ac:dyDescent="0.25">
      <c r="A2964" s="195" t="s">
        <v>15296</v>
      </c>
      <c r="B2964" s="64" t="s">
        <v>15297</v>
      </c>
      <c r="C2964" s="64" t="s">
        <v>15305</v>
      </c>
      <c r="D2964" s="65" t="s">
        <v>4143</v>
      </c>
      <c r="E2964" s="65" t="s">
        <v>15295</v>
      </c>
      <c r="F2964" s="64" t="s">
        <v>3702</v>
      </c>
      <c r="G2964" s="80" t="s">
        <v>2255</v>
      </c>
      <c r="H2964" s="65" t="s">
        <v>3702</v>
      </c>
      <c r="I2964" s="65" t="s">
        <v>3951</v>
      </c>
      <c r="J2964" s="65" t="s">
        <v>15294</v>
      </c>
      <c r="K2964" s="67"/>
      <c r="L2964" s="45"/>
      <c r="M2964" s="45"/>
      <c r="N2964" s="45"/>
      <c r="O2964" s="45"/>
    </row>
    <row r="2965" spans="1:15" s="3" customFormat="1" ht="132" x14ac:dyDescent="0.25">
      <c r="A2965" s="195" t="s">
        <v>15300</v>
      </c>
      <c r="B2965" s="64" t="s">
        <v>15301</v>
      </c>
      <c r="C2965" s="64" t="s">
        <v>15322</v>
      </c>
      <c r="D2965" s="65" t="s">
        <v>7309</v>
      </c>
      <c r="E2965" s="65" t="s">
        <v>15302</v>
      </c>
      <c r="F2965" s="64" t="s">
        <v>3702</v>
      </c>
      <c r="G2965" s="64" t="s">
        <v>15299</v>
      </c>
      <c r="H2965" s="65" t="s">
        <v>3702</v>
      </c>
      <c r="I2965" s="65" t="s">
        <v>3703</v>
      </c>
      <c r="J2965" s="65" t="s">
        <v>15298</v>
      </c>
      <c r="K2965" s="65"/>
      <c r="L2965" s="45"/>
      <c r="M2965" s="45"/>
      <c r="N2965" s="45"/>
      <c r="O2965" s="45"/>
    </row>
    <row r="2966" spans="1:15" s="233" customFormat="1" ht="60" x14ac:dyDescent="0.25">
      <c r="A2966" s="229" t="s">
        <v>15307</v>
      </c>
      <c r="B2966" s="230" t="s">
        <v>15308</v>
      </c>
      <c r="C2966" s="230" t="s">
        <v>15374</v>
      </c>
      <c r="D2966" s="231" t="s">
        <v>15310</v>
      </c>
      <c r="E2966" s="231" t="s">
        <v>15311</v>
      </c>
      <c r="F2966" s="230" t="s">
        <v>1055</v>
      </c>
      <c r="G2966" s="230" t="s">
        <v>15309</v>
      </c>
      <c r="H2966" s="231" t="s">
        <v>1055</v>
      </c>
      <c r="I2966" s="231" t="s">
        <v>13231</v>
      </c>
      <c r="J2966" s="231" t="s">
        <v>15312</v>
      </c>
      <c r="K2966" s="231"/>
      <c r="L2966" s="232"/>
      <c r="M2966" s="232"/>
      <c r="N2966" s="232"/>
      <c r="O2966" s="232"/>
    </row>
    <row r="2967" spans="1:15" s="3" customFormat="1" ht="48" x14ac:dyDescent="0.25">
      <c r="A2967" s="195" t="s">
        <v>15306</v>
      </c>
      <c r="B2967" s="64" t="s">
        <v>15330</v>
      </c>
      <c r="C2967" s="64" t="s">
        <v>15412</v>
      </c>
      <c r="D2967" s="65" t="s">
        <v>15333</v>
      </c>
      <c r="E2967" s="65" t="s">
        <v>13090</v>
      </c>
      <c r="F2967" s="64" t="s">
        <v>236</v>
      </c>
      <c r="G2967" s="64" t="s">
        <v>15331</v>
      </c>
      <c r="H2967" s="65" t="s">
        <v>236</v>
      </c>
      <c r="I2967" s="65" t="s">
        <v>214</v>
      </c>
      <c r="J2967" s="65" t="s">
        <v>15332</v>
      </c>
      <c r="K2967" s="65"/>
      <c r="L2967" s="45"/>
      <c r="M2967" s="45"/>
      <c r="N2967" s="45"/>
      <c r="O2967" s="45"/>
    </row>
    <row r="2968" spans="1:15" s="3" customFormat="1" ht="216" x14ac:dyDescent="0.25">
      <c r="A2968" s="195" t="s">
        <v>15318</v>
      </c>
      <c r="B2968" s="64" t="s">
        <v>15319</v>
      </c>
      <c r="C2968" s="64" t="s">
        <v>15334</v>
      </c>
      <c r="D2968" s="65" t="s">
        <v>15320</v>
      </c>
      <c r="E2968" s="65" t="s">
        <v>15321</v>
      </c>
      <c r="F2968" s="64" t="s">
        <v>2307</v>
      </c>
      <c r="G2968" s="64" t="s">
        <v>2578</v>
      </c>
      <c r="H2968" s="65" t="s">
        <v>2203</v>
      </c>
      <c r="I2968" s="65" t="s">
        <v>9245</v>
      </c>
      <c r="J2968" s="65" t="s">
        <v>14509</v>
      </c>
      <c r="K2968" s="67" t="s">
        <v>2579</v>
      </c>
      <c r="L2968" s="45"/>
      <c r="M2968" s="45"/>
      <c r="N2968" s="45"/>
      <c r="O2968" s="45"/>
    </row>
    <row r="2969" spans="1:15" s="3" customFormat="1" ht="108" x14ac:dyDescent="0.25">
      <c r="A2969" s="195" t="s">
        <v>15339</v>
      </c>
      <c r="B2969" s="64" t="s">
        <v>15342</v>
      </c>
      <c r="C2969" s="64" t="s">
        <v>15402</v>
      </c>
      <c r="D2969" s="65" t="s">
        <v>15345</v>
      </c>
      <c r="E2969" s="65" t="s">
        <v>15403</v>
      </c>
      <c r="F2969" s="64" t="s">
        <v>15343</v>
      </c>
      <c r="G2969" s="64" t="s">
        <v>15344</v>
      </c>
      <c r="H2969" s="65" t="s">
        <v>4315</v>
      </c>
      <c r="I2969" s="65" t="s">
        <v>3951</v>
      </c>
      <c r="J2969" s="65" t="s">
        <v>15346</v>
      </c>
      <c r="K2969" s="67"/>
      <c r="L2969" s="45"/>
      <c r="M2969" s="45"/>
      <c r="N2969" s="45"/>
      <c r="O2969" s="45"/>
    </row>
    <row r="2970" spans="1:15" s="7" customFormat="1" ht="72" x14ac:dyDescent="0.25">
      <c r="A2970" s="192" t="s">
        <v>15340</v>
      </c>
      <c r="B2970" s="59" t="s">
        <v>15356</v>
      </c>
      <c r="C2970" s="64" t="s">
        <v>15366</v>
      </c>
      <c r="D2970" s="60" t="s">
        <v>15354</v>
      </c>
      <c r="E2970" s="60" t="s">
        <v>15355</v>
      </c>
      <c r="F2970" s="59" t="s">
        <v>1189</v>
      </c>
      <c r="G2970" s="56" t="s">
        <v>1203</v>
      </c>
      <c r="H2970" s="60" t="s">
        <v>1186</v>
      </c>
      <c r="I2970" s="60" t="s">
        <v>47</v>
      </c>
      <c r="J2970" s="60" t="s">
        <v>14365</v>
      </c>
      <c r="K2970" s="60"/>
      <c r="L2970" s="88"/>
      <c r="M2970" s="88"/>
      <c r="N2970" s="88"/>
      <c r="O2970" s="88"/>
    </row>
    <row r="2971" spans="1:15" s="3" customFormat="1" ht="72" x14ac:dyDescent="0.25">
      <c r="A2971" s="195" t="s">
        <v>15337</v>
      </c>
      <c r="B2971" s="64" t="s">
        <v>15338</v>
      </c>
      <c r="C2971" s="64" t="s">
        <v>15348</v>
      </c>
      <c r="D2971" s="65" t="s">
        <v>2585</v>
      </c>
      <c r="E2971" s="65" t="s">
        <v>10002</v>
      </c>
      <c r="F2971" s="64" t="s">
        <v>1617</v>
      </c>
      <c r="G2971" s="64" t="s">
        <v>10003</v>
      </c>
      <c r="H2971" s="65" t="s">
        <v>1617</v>
      </c>
      <c r="I2971" s="65" t="s">
        <v>9240</v>
      </c>
      <c r="J2971" s="65" t="s">
        <v>15336</v>
      </c>
      <c r="K2971" s="67"/>
      <c r="L2971" s="45"/>
      <c r="M2971" s="45"/>
      <c r="N2971" s="45"/>
      <c r="O2971" s="45"/>
    </row>
    <row r="2972" spans="1:15" s="7" customFormat="1" ht="72" x14ac:dyDescent="0.25">
      <c r="A2972" s="192" t="s">
        <v>15359</v>
      </c>
      <c r="B2972" s="59" t="s">
        <v>15360</v>
      </c>
      <c r="C2972" s="64" t="s">
        <v>15386</v>
      </c>
      <c r="D2972" s="60" t="s">
        <v>15362</v>
      </c>
      <c r="E2972" s="60" t="s">
        <v>239</v>
      </c>
      <c r="F2972" s="59" t="s">
        <v>1304</v>
      </c>
      <c r="G2972" s="56" t="s">
        <v>9362</v>
      </c>
      <c r="H2972" s="60" t="s">
        <v>1304</v>
      </c>
      <c r="I2972" s="60" t="s">
        <v>47</v>
      </c>
      <c r="J2972" s="60" t="s">
        <v>15361</v>
      </c>
      <c r="K2972" s="60"/>
      <c r="L2972" s="88"/>
      <c r="M2972" s="88"/>
      <c r="N2972" s="88"/>
      <c r="O2972" s="88"/>
    </row>
    <row r="2973" spans="1:15" s="7" customFormat="1" ht="72" x14ac:dyDescent="0.25">
      <c r="A2973" s="192" t="s">
        <v>15363</v>
      </c>
      <c r="B2973" s="59" t="s">
        <v>15364</v>
      </c>
      <c r="C2973" s="64" t="s">
        <v>15385</v>
      </c>
      <c r="D2973" s="60" t="s">
        <v>9415</v>
      </c>
      <c r="E2973" s="60" t="s">
        <v>8584</v>
      </c>
      <c r="F2973" s="59" t="s">
        <v>1251</v>
      </c>
      <c r="G2973" s="56" t="s">
        <v>9419</v>
      </c>
      <c r="H2973" s="60" t="s">
        <v>1251</v>
      </c>
      <c r="I2973" s="60" t="s">
        <v>9255</v>
      </c>
      <c r="J2973" s="60" t="s">
        <v>15365</v>
      </c>
      <c r="K2973" s="60"/>
      <c r="L2973" s="88"/>
      <c r="M2973" s="88"/>
      <c r="N2973" s="88"/>
      <c r="O2973" s="88"/>
    </row>
    <row r="2974" spans="1:15" s="269" customFormat="1" ht="96" x14ac:dyDescent="0.25">
      <c r="A2974" s="265" t="s">
        <v>15367</v>
      </c>
      <c r="B2974" s="266" t="s">
        <v>15368</v>
      </c>
      <c r="C2974" s="230" t="s">
        <v>15384</v>
      </c>
      <c r="D2974" s="267" t="s">
        <v>15369</v>
      </c>
      <c r="E2974" s="267" t="s">
        <v>15370</v>
      </c>
      <c r="F2974" s="266" t="s">
        <v>15371</v>
      </c>
      <c r="G2974" s="173" t="s">
        <v>1248</v>
      </c>
      <c r="H2974" s="267" t="s">
        <v>5092</v>
      </c>
      <c r="I2974" s="267" t="s">
        <v>384</v>
      </c>
      <c r="J2974" s="267" t="s">
        <v>15372</v>
      </c>
      <c r="K2974" s="267"/>
      <c r="L2974" s="268"/>
      <c r="M2974" s="268"/>
      <c r="N2974" s="268"/>
      <c r="O2974" s="268"/>
    </row>
    <row r="2975" spans="1:15" s="3" customFormat="1" ht="96" x14ac:dyDescent="0.25">
      <c r="A2975" s="195" t="s">
        <v>15376</v>
      </c>
      <c r="B2975" s="64" t="s">
        <v>15377</v>
      </c>
      <c r="C2975" s="64" t="s">
        <v>15387</v>
      </c>
      <c r="D2975" s="65" t="s">
        <v>4152</v>
      </c>
      <c r="E2975" s="65" t="s">
        <v>4153</v>
      </c>
      <c r="F2975" s="64" t="s">
        <v>1374</v>
      </c>
      <c r="G2975" s="56" t="s">
        <v>2885</v>
      </c>
      <c r="H2975" s="65" t="s">
        <v>58</v>
      </c>
      <c r="I2975" s="65" t="s">
        <v>9177</v>
      </c>
      <c r="J2975" s="65" t="s">
        <v>15375</v>
      </c>
      <c r="K2975" s="65"/>
      <c r="L2975" s="45"/>
      <c r="M2975" s="45"/>
      <c r="N2975" s="45"/>
      <c r="O2975" s="45"/>
    </row>
    <row r="2976" spans="1:15" s="32" customFormat="1" ht="72" x14ac:dyDescent="0.25">
      <c r="A2976" s="192" t="s">
        <v>15382</v>
      </c>
      <c r="B2976" s="59" t="s">
        <v>15390</v>
      </c>
      <c r="C2976" s="64" t="s">
        <v>15410</v>
      </c>
      <c r="D2976" s="60" t="s">
        <v>15393</v>
      </c>
      <c r="E2976" s="60" t="s">
        <v>15392</v>
      </c>
      <c r="F2976" s="59" t="s">
        <v>2363</v>
      </c>
      <c r="G2976" s="59" t="s">
        <v>15391</v>
      </c>
      <c r="H2976" s="60" t="s">
        <v>2363</v>
      </c>
      <c r="I2976" s="60" t="s">
        <v>1101</v>
      </c>
      <c r="J2976" s="60" t="s">
        <v>15389</v>
      </c>
      <c r="K2976" s="67" t="s">
        <v>9390</v>
      </c>
      <c r="L2976" s="101"/>
      <c r="M2976" s="101"/>
      <c r="N2976" s="101"/>
      <c r="O2976" s="101"/>
    </row>
    <row r="2977" spans="1:15" s="3" customFormat="1" ht="96" x14ac:dyDescent="0.25">
      <c r="A2977" s="195" t="s">
        <v>15380</v>
      </c>
      <c r="B2977" s="64" t="s">
        <v>15381</v>
      </c>
      <c r="C2977" s="64" t="s">
        <v>15388</v>
      </c>
      <c r="D2977" s="65" t="s">
        <v>8688</v>
      </c>
      <c r="E2977" s="65" t="s">
        <v>15379</v>
      </c>
      <c r="F2977" s="64" t="s">
        <v>2305</v>
      </c>
      <c r="G2977" s="64" t="s">
        <v>2594</v>
      </c>
      <c r="H2977" s="65" t="s">
        <v>2156</v>
      </c>
      <c r="I2977" s="65" t="s">
        <v>9246</v>
      </c>
      <c r="J2977" s="65" t="s">
        <v>15378</v>
      </c>
      <c r="K2977" s="67"/>
      <c r="L2977" s="45"/>
      <c r="M2977" s="45"/>
      <c r="N2977" s="45"/>
      <c r="O2977" s="45"/>
    </row>
    <row r="2978" spans="1:15" s="3" customFormat="1" ht="72" x14ac:dyDescent="0.25">
      <c r="A2978" s="195" t="s">
        <v>15394</v>
      </c>
      <c r="B2978" s="64" t="s">
        <v>15395</v>
      </c>
      <c r="C2978" s="64" t="s">
        <v>15411</v>
      </c>
      <c r="D2978" s="65" t="s">
        <v>15398</v>
      </c>
      <c r="E2978" s="65" t="s">
        <v>15396</v>
      </c>
      <c r="F2978" s="64" t="s">
        <v>2305</v>
      </c>
      <c r="G2978" s="64" t="s">
        <v>2595</v>
      </c>
      <c r="H2978" s="65" t="s">
        <v>2156</v>
      </c>
      <c r="I2978" s="65" t="s">
        <v>9246</v>
      </c>
      <c r="J2978" s="65" t="s">
        <v>15397</v>
      </c>
      <c r="K2978" s="67"/>
      <c r="L2978" s="45"/>
      <c r="M2978" s="45"/>
      <c r="N2978" s="45"/>
      <c r="O2978" s="45"/>
    </row>
    <row r="2979" spans="1:15" s="7" customFormat="1" ht="72" x14ac:dyDescent="0.25">
      <c r="A2979" s="192" t="s">
        <v>15400</v>
      </c>
      <c r="B2979" s="59" t="s">
        <v>15401</v>
      </c>
      <c r="C2979" s="64" t="s">
        <v>15414</v>
      </c>
      <c r="D2979" s="60" t="s">
        <v>380</v>
      </c>
      <c r="E2979" s="60" t="s">
        <v>144</v>
      </c>
      <c r="F2979" s="59" t="s">
        <v>1189</v>
      </c>
      <c r="G2979" s="56" t="s">
        <v>1219</v>
      </c>
      <c r="H2979" s="60" t="s">
        <v>1186</v>
      </c>
      <c r="I2979" s="60" t="s">
        <v>47</v>
      </c>
      <c r="J2979" s="60" t="s">
        <v>15399</v>
      </c>
      <c r="K2979" s="60"/>
      <c r="L2979" s="88"/>
      <c r="M2979" s="88"/>
      <c r="N2979" s="88"/>
      <c r="O2979" s="88"/>
    </row>
    <row r="2980" spans="1:15" s="269" customFormat="1" ht="204" x14ac:dyDescent="0.25">
      <c r="A2980" s="265" t="s">
        <v>15404</v>
      </c>
      <c r="B2980" s="266" t="s">
        <v>15405</v>
      </c>
      <c r="C2980" s="230" t="s">
        <v>15413</v>
      </c>
      <c r="D2980" s="267" t="s">
        <v>15406</v>
      </c>
      <c r="E2980" s="267" t="s">
        <v>15407</v>
      </c>
      <c r="F2980" s="266" t="s">
        <v>15371</v>
      </c>
      <c r="G2980" s="173" t="s">
        <v>15408</v>
      </c>
      <c r="H2980" s="267" t="s">
        <v>5092</v>
      </c>
      <c r="I2980" s="267" t="s">
        <v>384</v>
      </c>
      <c r="J2980" s="267" t="s">
        <v>15409</v>
      </c>
      <c r="K2980" s="267"/>
      <c r="L2980" s="268"/>
      <c r="M2980" s="268"/>
      <c r="N2980" s="268"/>
      <c r="O2980" s="268"/>
    </row>
    <row r="2981" spans="1:15" s="225" customFormat="1" ht="36" x14ac:dyDescent="0.25">
      <c r="A2981" s="152" t="s">
        <v>11565</v>
      </c>
      <c r="B2981" s="151" t="s">
        <v>768</v>
      </c>
      <c r="C2981" s="151" t="s">
        <v>769</v>
      </c>
      <c r="D2981" s="152" t="s">
        <v>770</v>
      </c>
      <c r="E2981" s="152"/>
      <c r="F2981" s="260" t="s">
        <v>763</v>
      </c>
      <c r="G2981" s="262"/>
      <c r="H2981" s="261" t="s">
        <v>725</v>
      </c>
      <c r="I2981" s="261" t="s">
        <v>726</v>
      </c>
      <c r="J2981" s="261" t="s">
        <v>14944</v>
      </c>
      <c r="K2981" s="261" t="s">
        <v>14943</v>
      </c>
      <c r="L2981" s="263"/>
      <c r="M2981" s="263"/>
      <c r="N2981" s="263"/>
      <c r="O2981" s="263"/>
    </row>
    <row r="2982" spans="1:15" s="27" customFormat="1" ht="36" x14ac:dyDescent="0.25">
      <c r="A2982" s="156" t="s">
        <v>11565</v>
      </c>
      <c r="B2982" s="153" t="s">
        <v>7785</v>
      </c>
      <c r="C2982" s="262" t="s">
        <v>7786</v>
      </c>
      <c r="D2982" s="156" t="s">
        <v>7787</v>
      </c>
      <c r="E2982" s="264"/>
      <c r="F2982" s="260" t="s">
        <v>304</v>
      </c>
      <c r="G2982" s="260"/>
      <c r="H2982" s="261" t="s">
        <v>247</v>
      </c>
      <c r="I2982" s="261" t="s">
        <v>267</v>
      </c>
      <c r="J2982" s="264"/>
      <c r="K2982" s="264" t="s">
        <v>15357</v>
      </c>
      <c r="L2982" s="128"/>
      <c r="M2982" s="128"/>
      <c r="N2982" s="128"/>
      <c r="O2982" s="128"/>
    </row>
    <row r="2983" spans="1:15" s="238" customFormat="1" ht="36" x14ac:dyDescent="0.25">
      <c r="A2983" s="193" t="s">
        <v>11565</v>
      </c>
      <c r="B2983" s="151" t="s">
        <v>7986</v>
      </c>
      <c r="C2983" s="151" t="s">
        <v>7988</v>
      </c>
      <c r="D2983" s="152" t="s">
        <v>315</v>
      </c>
      <c r="E2983" s="152"/>
      <c r="F2983" s="151" t="s">
        <v>221</v>
      </c>
      <c r="G2983" s="151" t="s">
        <v>227</v>
      </c>
      <c r="H2983" s="152" t="s">
        <v>222</v>
      </c>
      <c r="I2983" s="152" t="s">
        <v>214</v>
      </c>
      <c r="J2983" s="152"/>
      <c r="K2983" s="152" t="s">
        <v>11705</v>
      </c>
      <c r="L2983" s="237"/>
      <c r="M2983" s="237"/>
      <c r="N2983" s="237"/>
      <c r="O2983" s="237"/>
    </row>
    <row r="2984" spans="1:15" s="240" customFormat="1" ht="48" x14ac:dyDescent="0.25">
      <c r="A2984" s="159" t="s">
        <v>11565</v>
      </c>
      <c r="B2984" s="151" t="s">
        <v>623</v>
      </c>
      <c r="C2984" s="151" t="s">
        <v>624</v>
      </c>
      <c r="D2984" s="152" t="s">
        <v>625</v>
      </c>
      <c r="E2984" s="152"/>
      <c r="F2984" s="151" t="s">
        <v>620</v>
      </c>
      <c r="G2984" s="153" t="s">
        <v>626</v>
      </c>
      <c r="H2984" s="152" t="s">
        <v>432</v>
      </c>
      <c r="I2984" s="152" t="s">
        <v>429</v>
      </c>
      <c r="J2984" s="152"/>
      <c r="K2984" s="152" t="s">
        <v>12669</v>
      </c>
      <c r="L2984" s="239"/>
      <c r="M2984" s="239"/>
      <c r="N2984" s="239"/>
      <c r="O2984" s="239"/>
    </row>
    <row r="2985" spans="1:15" s="242" customFormat="1" ht="36" x14ac:dyDescent="0.25">
      <c r="A2985" s="159" t="s">
        <v>11565</v>
      </c>
      <c r="B2985" s="153" t="s">
        <v>7863</v>
      </c>
      <c r="C2985" s="153" t="s">
        <v>7864</v>
      </c>
      <c r="D2985" s="156" t="s">
        <v>7865</v>
      </c>
      <c r="E2985" s="156" t="s">
        <v>53</v>
      </c>
      <c r="F2985" s="153" t="s">
        <v>7866</v>
      </c>
      <c r="G2985" s="153"/>
      <c r="H2985" s="156" t="s">
        <v>2079</v>
      </c>
      <c r="I2985" s="156" t="s">
        <v>2073</v>
      </c>
      <c r="J2985" s="156"/>
      <c r="K2985" s="156" t="s">
        <v>7867</v>
      </c>
      <c r="L2985" s="241"/>
      <c r="M2985" s="241"/>
      <c r="N2985" s="241"/>
      <c r="O2985" s="241"/>
    </row>
    <row r="2986" spans="1:15" s="242" customFormat="1" ht="24" x14ac:dyDescent="0.25">
      <c r="A2986" s="159" t="s">
        <v>11565</v>
      </c>
      <c r="B2986" s="158" t="s">
        <v>7742</v>
      </c>
      <c r="C2986" s="158" t="s">
        <v>7743</v>
      </c>
      <c r="D2986" s="159" t="s">
        <v>7744</v>
      </c>
      <c r="E2986" s="159"/>
      <c r="F2986" s="158" t="s">
        <v>2363</v>
      </c>
      <c r="G2986" s="158" t="s">
        <v>7746</v>
      </c>
      <c r="H2986" s="159" t="s">
        <v>2363</v>
      </c>
      <c r="I2986" s="159" t="s">
        <v>1101</v>
      </c>
      <c r="J2986" s="159"/>
      <c r="K2986" s="159" t="s">
        <v>7745</v>
      </c>
      <c r="L2986" s="241"/>
      <c r="M2986" s="241"/>
      <c r="N2986" s="241"/>
      <c r="O2986" s="241"/>
    </row>
    <row r="2987" spans="1:15" s="242" customFormat="1" ht="48" x14ac:dyDescent="0.25">
      <c r="A2987" s="159" t="s">
        <v>11565</v>
      </c>
      <c r="B2987" s="153" t="s">
        <v>7768</v>
      </c>
      <c r="C2987" s="153" t="s">
        <v>7769</v>
      </c>
      <c r="D2987" s="156" t="s">
        <v>7770</v>
      </c>
      <c r="E2987" s="156"/>
      <c r="F2987" s="153" t="s">
        <v>216</v>
      </c>
      <c r="G2987" s="153" t="s">
        <v>7771</v>
      </c>
      <c r="H2987" s="152" t="s">
        <v>216</v>
      </c>
      <c r="I2987" s="152" t="s">
        <v>214</v>
      </c>
      <c r="J2987" s="156"/>
      <c r="K2987" s="156" t="s">
        <v>7772</v>
      </c>
      <c r="L2987" s="241"/>
      <c r="M2987" s="241"/>
      <c r="N2987" s="241"/>
      <c r="O2987" s="241"/>
    </row>
    <row r="2988" spans="1:15" s="244" customFormat="1" ht="48" x14ac:dyDescent="0.25">
      <c r="A2988" s="193" t="s">
        <v>11565</v>
      </c>
      <c r="B2988" s="188" t="s">
        <v>5019</v>
      </c>
      <c r="C2988" s="188" t="s">
        <v>8891</v>
      </c>
      <c r="D2988" s="189" t="s">
        <v>5017</v>
      </c>
      <c r="E2988" s="189"/>
      <c r="F2988" s="188" t="s">
        <v>5018</v>
      </c>
      <c r="G2988" s="188"/>
      <c r="H2988" s="189" t="s">
        <v>4630</v>
      </c>
      <c r="I2988" s="189" t="s">
        <v>384</v>
      </c>
      <c r="J2988" s="189"/>
      <c r="K2988" s="152" t="s">
        <v>13493</v>
      </c>
      <c r="L2988" s="243"/>
      <c r="M2988" s="243"/>
      <c r="N2988" s="243"/>
      <c r="O2988" s="243"/>
    </row>
    <row r="2989" spans="1:15" s="246" customFormat="1" ht="36" x14ac:dyDescent="0.25">
      <c r="A2989" s="193" t="s">
        <v>11565</v>
      </c>
      <c r="B2989" s="151" t="s">
        <v>112</v>
      </c>
      <c r="C2989" s="151" t="s">
        <v>113</v>
      </c>
      <c r="D2989" s="152" t="s">
        <v>114</v>
      </c>
      <c r="E2989" s="152"/>
      <c r="F2989" s="151" t="s">
        <v>111</v>
      </c>
      <c r="G2989" s="151"/>
      <c r="H2989" s="152" t="s">
        <v>71</v>
      </c>
      <c r="I2989" s="152" t="s">
        <v>60</v>
      </c>
      <c r="J2989" s="152"/>
      <c r="K2989" s="152" t="s">
        <v>115</v>
      </c>
      <c r="L2989" s="245"/>
      <c r="M2989" s="245"/>
      <c r="N2989" s="245"/>
      <c r="O2989" s="245"/>
    </row>
    <row r="2990" spans="1:15" s="248" customFormat="1" ht="60" x14ac:dyDescent="0.25">
      <c r="A2990" s="193" t="s">
        <v>11565</v>
      </c>
      <c r="B2990" s="151" t="s">
        <v>9215</v>
      </c>
      <c r="C2990" s="151" t="s">
        <v>9216</v>
      </c>
      <c r="D2990" s="152" t="s">
        <v>169</v>
      </c>
      <c r="E2990" s="152"/>
      <c r="F2990" s="151" t="s">
        <v>119</v>
      </c>
      <c r="G2990" s="151"/>
      <c r="H2990" s="152" t="s">
        <v>63</v>
      </c>
      <c r="I2990" s="152" t="s">
        <v>64</v>
      </c>
      <c r="J2990" s="152"/>
      <c r="K2990" s="152" t="s">
        <v>3686</v>
      </c>
      <c r="L2990" s="247"/>
      <c r="M2990" s="247"/>
      <c r="N2990" s="247"/>
      <c r="O2990" s="247"/>
    </row>
    <row r="2991" spans="1:15" s="248" customFormat="1" ht="48" x14ac:dyDescent="0.25">
      <c r="A2991" s="193" t="s">
        <v>11565</v>
      </c>
      <c r="B2991" s="151" t="s">
        <v>65</v>
      </c>
      <c r="C2991" s="151" t="s">
        <v>98</v>
      </c>
      <c r="D2991" s="152" t="s">
        <v>66</v>
      </c>
      <c r="E2991" s="152"/>
      <c r="F2991" s="151" t="s">
        <v>67</v>
      </c>
      <c r="G2991" s="151" t="s">
        <v>9181</v>
      </c>
      <c r="H2991" s="152" t="s">
        <v>71</v>
      </c>
      <c r="I2991" s="152" t="s">
        <v>60</v>
      </c>
      <c r="J2991" s="152"/>
      <c r="K2991" s="152" t="s">
        <v>68</v>
      </c>
      <c r="L2991" s="247"/>
      <c r="M2991" s="247"/>
      <c r="N2991" s="247"/>
      <c r="O2991" s="247"/>
    </row>
    <row r="2992" spans="1:15" s="248" customFormat="1" ht="48" x14ac:dyDescent="0.25">
      <c r="A2992" s="193" t="s">
        <v>11565</v>
      </c>
      <c r="B2992" s="151" t="s">
        <v>3916</v>
      </c>
      <c r="C2992" s="151" t="s">
        <v>3917</v>
      </c>
      <c r="D2992" s="152" t="s">
        <v>33</v>
      </c>
      <c r="E2992" s="152" t="s">
        <v>528</v>
      </c>
      <c r="F2992" s="151" t="s">
        <v>271</v>
      </c>
      <c r="G2992" s="151" t="s">
        <v>9278</v>
      </c>
      <c r="H2992" s="152" t="s">
        <v>219</v>
      </c>
      <c r="I2992" s="152" t="s">
        <v>214</v>
      </c>
      <c r="J2992" s="152"/>
      <c r="K2992" s="152" t="s">
        <v>3918</v>
      </c>
      <c r="L2992" s="247"/>
      <c r="M2992" s="247"/>
      <c r="N2992" s="247"/>
      <c r="O2992" s="247"/>
    </row>
    <row r="2993" spans="1:15" s="250" customFormat="1" ht="216" x14ac:dyDescent="0.25">
      <c r="A2993" s="193" t="s">
        <v>11566</v>
      </c>
      <c r="B2993" s="151" t="s">
        <v>7705</v>
      </c>
      <c r="C2993" s="151" t="s">
        <v>11953</v>
      </c>
      <c r="D2993" s="152" t="s">
        <v>1473</v>
      </c>
      <c r="E2993" s="152" t="s">
        <v>8782</v>
      </c>
      <c r="F2993" s="151" t="s">
        <v>213</v>
      </c>
      <c r="G2993" s="157"/>
      <c r="H2993" s="152" t="s">
        <v>213</v>
      </c>
      <c r="I2993" s="152" t="s">
        <v>214</v>
      </c>
      <c r="J2993" s="152"/>
      <c r="K2993" s="152" t="s">
        <v>4027</v>
      </c>
      <c r="L2993" s="249"/>
      <c r="M2993" s="249"/>
      <c r="N2993" s="249"/>
      <c r="O2993" s="249"/>
    </row>
    <row r="2994" spans="1:15" s="238" customFormat="1" ht="72" x14ac:dyDescent="0.25">
      <c r="A2994" s="193" t="s">
        <v>11565</v>
      </c>
      <c r="B2994" s="151" t="s">
        <v>4727</v>
      </c>
      <c r="C2994" s="151" t="s">
        <v>11376</v>
      </c>
      <c r="D2994" s="152" t="s">
        <v>380</v>
      </c>
      <c r="E2994" s="152" t="s">
        <v>4701</v>
      </c>
      <c r="F2994" s="151" t="s">
        <v>2148</v>
      </c>
      <c r="G2994" s="153" t="s">
        <v>4728</v>
      </c>
      <c r="H2994" s="152" t="s">
        <v>2148</v>
      </c>
      <c r="I2994" s="152" t="s">
        <v>9253</v>
      </c>
      <c r="J2994" s="152"/>
      <c r="K2994" s="152" t="s">
        <v>11377</v>
      </c>
      <c r="L2994" s="237"/>
      <c r="M2994" s="237"/>
      <c r="N2994" s="237"/>
      <c r="O2994" s="237"/>
    </row>
    <row r="2995" spans="1:15" s="252" customFormat="1" ht="48" x14ac:dyDescent="0.2">
      <c r="A2995" s="159" t="s">
        <v>11566</v>
      </c>
      <c r="B2995" s="153" t="s">
        <v>10068</v>
      </c>
      <c r="C2995" s="153" t="s">
        <v>10069</v>
      </c>
      <c r="D2995" s="160" t="s">
        <v>10070</v>
      </c>
      <c r="E2995" s="156"/>
      <c r="F2995" s="153" t="s">
        <v>10071</v>
      </c>
      <c r="G2995" s="153"/>
      <c r="H2995" s="156" t="s">
        <v>3199</v>
      </c>
      <c r="I2995" s="156" t="s">
        <v>1046</v>
      </c>
      <c r="J2995" s="156"/>
      <c r="K2995" s="156" t="s">
        <v>10072</v>
      </c>
      <c r="L2995" s="251"/>
      <c r="M2995" s="251"/>
      <c r="N2995" s="251"/>
      <c r="O2995" s="251"/>
    </row>
    <row r="2996" spans="1:15" s="252" customFormat="1" ht="48" x14ac:dyDescent="0.2">
      <c r="A2996" s="159" t="s">
        <v>11566</v>
      </c>
      <c r="B2996" s="153" t="s">
        <v>10079</v>
      </c>
      <c r="C2996" s="153" t="s">
        <v>10073</v>
      </c>
      <c r="D2996" s="156" t="s">
        <v>10074</v>
      </c>
      <c r="E2996" s="156"/>
      <c r="F2996" s="153" t="s">
        <v>2264</v>
      </c>
      <c r="G2996" s="153"/>
      <c r="H2996" s="156" t="s">
        <v>3384</v>
      </c>
      <c r="I2996" s="156" t="s">
        <v>1046</v>
      </c>
      <c r="J2996" s="156"/>
      <c r="K2996" s="156" t="s">
        <v>10075</v>
      </c>
      <c r="L2996" s="251"/>
      <c r="M2996" s="251"/>
      <c r="N2996" s="251"/>
      <c r="O2996" s="251"/>
    </row>
    <row r="2997" spans="1:15" s="252" customFormat="1" ht="66" customHeight="1" x14ac:dyDescent="0.2">
      <c r="A2997" s="159" t="s">
        <v>11566</v>
      </c>
      <c r="B2997" s="153" t="s">
        <v>10080</v>
      </c>
      <c r="C2997" s="153" t="s">
        <v>10077</v>
      </c>
      <c r="D2997" s="156" t="s">
        <v>596</v>
      </c>
      <c r="E2997" s="156"/>
      <c r="F2997" s="153" t="s">
        <v>3415</v>
      </c>
      <c r="G2997" s="153"/>
      <c r="H2997" s="156" t="s">
        <v>3427</v>
      </c>
      <c r="I2997" s="156" t="s">
        <v>10076</v>
      </c>
      <c r="J2997" s="156"/>
      <c r="K2997" s="156" t="s">
        <v>10078</v>
      </c>
      <c r="L2997" s="251"/>
      <c r="M2997" s="251"/>
      <c r="N2997" s="251"/>
      <c r="O2997" s="251"/>
    </row>
    <row r="2998" spans="1:15" s="252" customFormat="1" ht="66" customHeight="1" x14ac:dyDescent="0.2">
      <c r="A2998" s="159" t="s">
        <v>11566</v>
      </c>
      <c r="B2998" s="153" t="s">
        <v>10744</v>
      </c>
      <c r="C2998" s="153" t="s">
        <v>10745</v>
      </c>
      <c r="D2998" s="156" t="s">
        <v>10746</v>
      </c>
      <c r="E2998" s="156"/>
      <c r="F2998" s="153" t="s">
        <v>10747</v>
      </c>
      <c r="G2998" s="153" t="s">
        <v>10748</v>
      </c>
      <c r="H2998" s="156" t="s">
        <v>4643</v>
      </c>
      <c r="I2998" s="156" t="s">
        <v>10</v>
      </c>
      <c r="J2998" s="156"/>
      <c r="K2998" s="156" t="s">
        <v>10749</v>
      </c>
      <c r="L2998" s="251"/>
      <c r="M2998" s="251"/>
      <c r="N2998" s="251"/>
      <c r="O2998" s="251"/>
    </row>
    <row r="2999" spans="1:15" s="252" customFormat="1" ht="66" customHeight="1" x14ac:dyDescent="0.2">
      <c r="A2999" s="159" t="s">
        <v>11566</v>
      </c>
      <c r="B2999" s="153" t="s">
        <v>10740</v>
      </c>
      <c r="C2999" s="153" t="s">
        <v>11697</v>
      </c>
      <c r="D2999" s="156" t="s">
        <v>10741</v>
      </c>
      <c r="E2999" s="156"/>
      <c r="F2999" s="153" t="s">
        <v>10742</v>
      </c>
      <c r="G2999" s="153" t="s">
        <v>10743</v>
      </c>
      <c r="H2999" s="156" t="s">
        <v>4630</v>
      </c>
      <c r="I2999" s="156" t="s">
        <v>384</v>
      </c>
      <c r="J2999" s="156"/>
      <c r="K2999" s="156" t="s">
        <v>10750</v>
      </c>
      <c r="L2999" s="251"/>
      <c r="M2999" s="251"/>
      <c r="N2999" s="251"/>
      <c r="O2999" s="251"/>
    </row>
    <row r="3000" spans="1:15" s="252" customFormat="1" ht="66" customHeight="1" x14ac:dyDescent="0.2">
      <c r="A3000" s="159" t="s">
        <v>11565</v>
      </c>
      <c r="B3000" s="153" t="s">
        <v>11696</v>
      </c>
      <c r="C3000" s="153" t="s">
        <v>11698</v>
      </c>
      <c r="D3000" s="156" t="s">
        <v>11699</v>
      </c>
      <c r="E3000" s="156"/>
      <c r="F3000" s="153" t="s">
        <v>11700</v>
      </c>
      <c r="G3000" s="153"/>
      <c r="H3000" s="156" t="s">
        <v>3384</v>
      </c>
      <c r="I3000" s="156" t="s">
        <v>1046</v>
      </c>
      <c r="J3000" s="156"/>
      <c r="K3000" s="156" t="s">
        <v>11701</v>
      </c>
      <c r="L3000" s="251"/>
      <c r="M3000" s="251"/>
      <c r="N3000" s="251"/>
      <c r="O3000" s="251"/>
    </row>
    <row r="3001" spans="1:15" s="246" customFormat="1" ht="60" x14ac:dyDescent="0.25">
      <c r="A3001" s="193" t="s">
        <v>11565</v>
      </c>
      <c r="B3001" s="151" t="s">
        <v>9174</v>
      </c>
      <c r="C3001" s="151" t="s">
        <v>7901</v>
      </c>
      <c r="D3001" s="152" t="s">
        <v>172</v>
      </c>
      <c r="E3001" s="152" t="s">
        <v>53</v>
      </c>
      <c r="F3001" s="151" t="s">
        <v>51</v>
      </c>
      <c r="G3001" s="151"/>
      <c r="H3001" s="152" t="s">
        <v>52</v>
      </c>
      <c r="I3001" s="152" t="s">
        <v>27</v>
      </c>
      <c r="J3001" s="152"/>
      <c r="K3001" s="152" t="s">
        <v>54</v>
      </c>
      <c r="L3001" s="245"/>
      <c r="M3001" s="245"/>
      <c r="N3001" s="245"/>
      <c r="O3001" s="245"/>
    </row>
    <row r="3002" spans="1:15" s="246" customFormat="1" ht="36" x14ac:dyDescent="0.25">
      <c r="A3002" s="193" t="s">
        <v>11565</v>
      </c>
      <c r="B3002" s="151" t="s">
        <v>57</v>
      </c>
      <c r="C3002" s="151" t="s">
        <v>97</v>
      </c>
      <c r="D3002" s="152" t="s">
        <v>33</v>
      </c>
      <c r="E3002" s="152"/>
      <c r="F3002" s="151" t="s">
        <v>1690</v>
      </c>
      <c r="G3002" s="151" t="s">
        <v>10752</v>
      </c>
      <c r="H3002" s="152" t="s">
        <v>58</v>
      </c>
      <c r="I3002" s="152" t="s">
        <v>9177</v>
      </c>
      <c r="J3002" s="152"/>
      <c r="K3002" s="152" t="s">
        <v>10753</v>
      </c>
      <c r="L3002" s="245"/>
      <c r="M3002" s="245"/>
      <c r="N3002" s="245"/>
      <c r="O3002" s="245"/>
    </row>
    <row r="3003" spans="1:15" s="240" customFormat="1" ht="48" x14ac:dyDescent="0.25">
      <c r="A3003" s="159" t="s">
        <v>12059</v>
      </c>
      <c r="B3003" s="153" t="s">
        <v>7504</v>
      </c>
      <c r="C3003" s="153" t="s">
        <v>7505</v>
      </c>
      <c r="D3003" s="156" t="s">
        <v>7506</v>
      </c>
      <c r="E3003" s="156"/>
      <c r="F3003" s="153" t="s">
        <v>1233</v>
      </c>
      <c r="G3003" s="153"/>
      <c r="H3003" s="156" t="s">
        <v>1233</v>
      </c>
      <c r="I3003" s="156" t="s">
        <v>422</v>
      </c>
      <c r="J3003" s="156"/>
      <c r="K3003" s="156" t="s">
        <v>12060</v>
      </c>
      <c r="L3003" s="239"/>
      <c r="M3003" s="239"/>
      <c r="N3003" s="239"/>
      <c r="O3003" s="239"/>
    </row>
    <row r="3004" spans="1:15" s="240" customFormat="1" ht="48" x14ac:dyDescent="0.25">
      <c r="A3004" s="159" t="s">
        <v>12059</v>
      </c>
      <c r="B3004" s="153" t="s">
        <v>7507</v>
      </c>
      <c r="C3004" s="153" t="s">
        <v>7508</v>
      </c>
      <c r="D3004" s="156" t="s">
        <v>7509</v>
      </c>
      <c r="E3004" s="156"/>
      <c r="F3004" s="151" t="s">
        <v>1231</v>
      </c>
      <c r="G3004" s="153"/>
      <c r="H3004" s="152" t="s">
        <v>1233</v>
      </c>
      <c r="I3004" s="152" t="s">
        <v>47</v>
      </c>
      <c r="J3004" s="156"/>
      <c r="K3004" s="156" t="s">
        <v>12060</v>
      </c>
      <c r="L3004" s="239"/>
      <c r="M3004" s="239"/>
      <c r="N3004" s="239"/>
      <c r="O3004" s="239"/>
    </row>
    <row r="3005" spans="1:15" s="240" customFormat="1" ht="84" x14ac:dyDescent="0.25">
      <c r="A3005" s="159" t="s">
        <v>11566</v>
      </c>
      <c r="B3005" s="153" t="s">
        <v>7510</v>
      </c>
      <c r="C3005" s="153" t="s">
        <v>7511</v>
      </c>
      <c r="D3005" s="156" t="s">
        <v>7512</v>
      </c>
      <c r="E3005" s="156"/>
      <c r="F3005" s="153" t="s">
        <v>725</v>
      </c>
      <c r="G3005" s="153"/>
      <c r="H3005" s="156" t="s">
        <v>725</v>
      </c>
      <c r="I3005" s="156" t="s">
        <v>726</v>
      </c>
      <c r="J3005" s="156"/>
      <c r="K3005" s="156" t="s">
        <v>11406</v>
      </c>
      <c r="L3005" s="239"/>
      <c r="M3005" s="239"/>
      <c r="N3005" s="239"/>
      <c r="O3005" s="239"/>
    </row>
    <row r="3006" spans="1:15" s="240" customFormat="1" ht="48" x14ac:dyDescent="0.25">
      <c r="A3006" s="159" t="s">
        <v>12059</v>
      </c>
      <c r="B3006" s="161" t="s">
        <v>7496</v>
      </c>
      <c r="C3006" s="161" t="s">
        <v>7498</v>
      </c>
      <c r="D3006" s="162" t="s">
        <v>9068</v>
      </c>
      <c r="E3006" s="162"/>
      <c r="F3006" s="161" t="s">
        <v>7494</v>
      </c>
      <c r="G3006" s="161"/>
      <c r="H3006" s="162" t="s">
        <v>919</v>
      </c>
      <c r="I3006" s="162" t="s">
        <v>7495</v>
      </c>
      <c r="J3006" s="162"/>
      <c r="K3006" s="162" t="s">
        <v>12060</v>
      </c>
      <c r="L3006" s="239"/>
      <c r="M3006" s="239"/>
      <c r="N3006" s="239"/>
      <c r="O3006" s="239"/>
    </row>
    <row r="3007" spans="1:15" s="240" customFormat="1" ht="48" x14ac:dyDescent="0.25">
      <c r="A3007" s="159" t="s">
        <v>12059</v>
      </c>
      <c r="B3007" s="153" t="s">
        <v>7499</v>
      </c>
      <c r="C3007" s="153" t="s">
        <v>7497</v>
      </c>
      <c r="D3007" s="156" t="s">
        <v>7500</v>
      </c>
      <c r="E3007" s="156"/>
      <c r="F3007" s="153" t="s">
        <v>683</v>
      </c>
      <c r="G3007" s="153"/>
      <c r="H3007" s="156" t="s">
        <v>641</v>
      </c>
      <c r="I3007" s="156" t="s">
        <v>640</v>
      </c>
      <c r="J3007" s="156"/>
      <c r="K3007" s="156" t="s">
        <v>12060</v>
      </c>
      <c r="L3007" s="239"/>
      <c r="M3007" s="239"/>
      <c r="N3007" s="239"/>
      <c r="O3007" s="239"/>
    </row>
    <row r="3008" spans="1:15" s="240" customFormat="1" ht="48" x14ac:dyDescent="0.25">
      <c r="A3008" s="159" t="s">
        <v>12059</v>
      </c>
      <c r="B3008" s="153" t="s">
        <v>7501</v>
      </c>
      <c r="C3008" s="153" t="s">
        <v>7502</v>
      </c>
      <c r="D3008" s="156" t="s">
        <v>7503</v>
      </c>
      <c r="E3008" s="156"/>
      <c r="F3008" s="151" t="s">
        <v>667</v>
      </c>
      <c r="G3008" s="151"/>
      <c r="H3008" s="152" t="s">
        <v>5143</v>
      </c>
      <c r="I3008" s="152" t="s">
        <v>640</v>
      </c>
      <c r="J3008" s="156"/>
      <c r="K3008" s="156" t="s">
        <v>12060</v>
      </c>
      <c r="L3008" s="239"/>
      <c r="M3008" s="239"/>
      <c r="N3008" s="239"/>
      <c r="O3008" s="239"/>
    </row>
    <row r="3009" spans="1:15" s="240" customFormat="1" ht="144" x14ac:dyDescent="0.25">
      <c r="A3009" s="209" t="s">
        <v>11566</v>
      </c>
      <c r="B3009" s="161" t="s">
        <v>7484</v>
      </c>
      <c r="C3009" s="161" t="s">
        <v>7485</v>
      </c>
      <c r="D3009" s="162" t="s">
        <v>9437</v>
      </c>
      <c r="E3009" s="162"/>
      <c r="F3009" s="161" t="s">
        <v>7482</v>
      </c>
      <c r="G3009" s="161"/>
      <c r="H3009" s="162" t="s">
        <v>7483</v>
      </c>
      <c r="I3009" s="162" t="s">
        <v>36</v>
      </c>
      <c r="J3009" s="162"/>
      <c r="K3009" s="162" t="s">
        <v>11625</v>
      </c>
      <c r="L3009" s="239"/>
      <c r="M3009" s="239"/>
      <c r="N3009" s="239"/>
      <c r="O3009" s="239"/>
    </row>
    <row r="3010" spans="1:15" s="240" customFormat="1" ht="48" x14ac:dyDescent="0.25">
      <c r="A3010" s="159" t="s">
        <v>12059</v>
      </c>
      <c r="B3010" s="153" t="s">
        <v>7516</v>
      </c>
      <c r="C3010" s="153" t="s">
        <v>7542</v>
      </c>
      <c r="D3010" s="156" t="s">
        <v>7517</v>
      </c>
      <c r="E3010" s="156"/>
      <c r="F3010" s="151" t="s">
        <v>5054</v>
      </c>
      <c r="G3010" s="151"/>
      <c r="H3010" s="152" t="s">
        <v>5055</v>
      </c>
      <c r="I3010" s="152" t="s">
        <v>640</v>
      </c>
      <c r="J3010" s="156"/>
      <c r="K3010" s="156" t="s">
        <v>12060</v>
      </c>
      <c r="L3010" s="239"/>
      <c r="M3010" s="239"/>
      <c r="N3010" s="239"/>
      <c r="O3010" s="239"/>
    </row>
    <row r="3011" spans="1:15" s="240" customFormat="1" ht="48" x14ac:dyDescent="0.25">
      <c r="A3011" s="159" t="s">
        <v>12059</v>
      </c>
      <c r="B3011" s="153" t="s">
        <v>7518</v>
      </c>
      <c r="C3011" s="153" t="s">
        <v>7543</v>
      </c>
      <c r="D3011" s="156" t="s">
        <v>7519</v>
      </c>
      <c r="E3011" s="156"/>
      <c r="F3011" s="151" t="s">
        <v>1004</v>
      </c>
      <c r="G3011" s="153"/>
      <c r="H3011" s="152" t="s">
        <v>919</v>
      </c>
      <c r="I3011" s="152" t="s">
        <v>872</v>
      </c>
      <c r="J3011" s="156"/>
      <c r="K3011" s="156" t="s">
        <v>12060</v>
      </c>
      <c r="L3011" s="239"/>
      <c r="M3011" s="239"/>
      <c r="N3011" s="239"/>
      <c r="O3011" s="239"/>
    </row>
    <row r="3012" spans="1:15" s="240" customFormat="1" ht="96" x14ac:dyDescent="0.25">
      <c r="A3012" s="159" t="s">
        <v>11566</v>
      </c>
      <c r="B3012" s="153" t="s">
        <v>7521</v>
      </c>
      <c r="C3012" s="153" t="s">
        <v>7544</v>
      </c>
      <c r="D3012" s="156" t="s">
        <v>7522</v>
      </c>
      <c r="E3012" s="156"/>
      <c r="F3012" s="151" t="s">
        <v>1534</v>
      </c>
      <c r="G3012" s="153"/>
      <c r="H3012" s="152" t="s">
        <v>1399</v>
      </c>
      <c r="I3012" s="152" t="s">
        <v>16</v>
      </c>
      <c r="J3012" s="156"/>
      <c r="K3012" s="156" t="s">
        <v>11402</v>
      </c>
      <c r="L3012" s="239"/>
      <c r="M3012" s="239"/>
      <c r="N3012" s="239"/>
      <c r="O3012" s="239"/>
    </row>
    <row r="3013" spans="1:15" s="240" customFormat="1" ht="48" x14ac:dyDescent="0.25">
      <c r="A3013" s="159" t="s">
        <v>12059</v>
      </c>
      <c r="B3013" s="153" t="s">
        <v>7524</v>
      </c>
      <c r="C3013" s="153" t="s">
        <v>7545</v>
      </c>
      <c r="D3013" s="156" t="s">
        <v>9069</v>
      </c>
      <c r="E3013" s="156"/>
      <c r="F3013" s="151" t="s">
        <v>977</v>
      </c>
      <c r="G3013" s="153"/>
      <c r="H3013" s="152" t="s">
        <v>782</v>
      </c>
      <c r="I3013" s="152" t="s">
        <v>726</v>
      </c>
      <c r="J3013" s="156"/>
      <c r="K3013" s="156" t="s">
        <v>12060</v>
      </c>
      <c r="L3013" s="239"/>
      <c r="M3013" s="239"/>
      <c r="N3013" s="239"/>
      <c r="O3013" s="239"/>
    </row>
    <row r="3014" spans="1:15" s="240" customFormat="1" ht="48" x14ac:dyDescent="0.25">
      <c r="A3014" s="159" t="s">
        <v>12059</v>
      </c>
      <c r="B3014" s="153" t="s">
        <v>7525</v>
      </c>
      <c r="C3014" s="153" t="s">
        <v>7546</v>
      </c>
      <c r="D3014" s="156" t="s">
        <v>7526</v>
      </c>
      <c r="E3014" s="156"/>
      <c r="F3014" s="151" t="s">
        <v>2742</v>
      </c>
      <c r="G3014" s="151"/>
      <c r="H3014" s="152" t="s">
        <v>1320</v>
      </c>
      <c r="I3014" s="152" t="s">
        <v>9264</v>
      </c>
      <c r="J3014" s="156"/>
      <c r="K3014" s="156" t="s">
        <v>12060</v>
      </c>
      <c r="L3014" s="239"/>
      <c r="M3014" s="239"/>
      <c r="N3014" s="239"/>
      <c r="O3014" s="239"/>
    </row>
    <row r="3015" spans="1:15" s="240" customFormat="1" ht="144" x14ac:dyDescent="0.25">
      <c r="A3015" s="209" t="s">
        <v>11566</v>
      </c>
      <c r="B3015" s="161" t="s">
        <v>7531</v>
      </c>
      <c r="C3015" s="161" t="s">
        <v>7549</v>
      </c>
      <c r="D3015" s="162" t="s">
        <v>7532</v>
      </c>
      <c r="E3015" s="162"/>
      <c r="F3015" s="151" t="s">
        <v>3450</v>
      </c>
      <c r="G3015" s="151"/>
      <c r="H3015" s="152" t="s">
        <v>2753</v>
      </c>
      <c r="I3015" s="152" t="s">
        <v>3320</v>
      </c>
      <c r="J3015" s="162"/>
      <c r="K3015" s="162" t="s">
        <v>11625</v>
      </c>
      <c r="L3015" s="239"/>
      <c r="M3015" s="239"/>
      <c r="N3015" s="239"/>
      <c r="O3015" s="239"/>
    </row>
    <row r="3016" spans="1:15" s="240" customFormat="1" ht="144" x14ac:dyDescent="0.25">
      <c r="A3016" s="209" t="s">
        <v>11566</v>
      </c>
      <c r="B3016" s="161" t="s">
        <v>7533</v>
      </c>
      <c r="C3016" s="161" t="s">
        <v>7550</v>
      </c>
      <c r="D3016" s="162" t="s">
        <v>9070</v>
      </c>
      <c r="E3016" s="162"/>
      <c r="F3016" s="151" t="s">
        <v>3391</v>
      </c>
      <c r="G3016" s="163"/>
      <c r="H3016" s="152" t="s">
        <v>3328</v>
      </c>
      <c r="I3016" s="152" t="s">
        <v>3320</v>
      </c>
      <c r="J3016" s="162"/>
      <c r="K3016" s="162" t="s">
        <v>11625</v>
      </c>
      <c r="L3016" s="239"/>
      <c r="M3016" s="239"/>
      <c r="N3016" s="239"/>
      <c r="O3016" s="239"/>
    </row>
    <row r="3017" spans="1:15" s="240" customFormat="1" ht="48" x14ac:dyDescent="0.25">
      <c r="A3017" s="159" t="s">
        <v>12059</v>
      </c>
      <c r="B3017" s="153" t="s">
        <v>7534</v>
      </c>
      <c r="C3017" s="153" t="s">
        <v>8322</v>
      </c>
      <c r="D3017" s="156" t="s">
        <v>7535</v>
      </c>
      <c r="E3017" s="152"/>
      <c r="F3017" s="151" t="s">
        <v>3444</v>
      </c>
      <c r="G3017" s="151"/>
      <c r="H3017" s="152" t="s">
        <v>2753</v>
      </c>
      <c r="I3017" s="152" t="s">
        <v>3320</v>
      </c>
      <c r="J3017" s="156"/>
      <c r="K3017" s="156" t="s">
        <v>12060</v>
      </c>
      <c r="L3017" s="239"/>
      <c r="M3017" s="239"/>
      <c r="N3017" s="239"/>
      <c r="O3017" s="239"/>
    </row>
    <row r="3018" spans="1:15" s="240" customFormat="1" ht="144" x14ac:dyDescent="0.25">
      <c r="A3018" s="209" t="s">
        <v>11566</v>
      </c>
      <c r="B3018" s="161" t="s">
        <v>7527</v>
      </c>
      <c r="C3018" s="161" t="s">
        <v>7547</v>
      </c>
      <c r="D3018" s="164" t="s">
        <v>7528</v>
      </c>
      <c r="E3018" s="162"/>
      <c r="F3018" s="161" t="s">
        <v>2753</v>
      </c>
      <c r="G3018" s="161"/>
      <c r="H3018" s="162" t="s">
        <v>2753</v>
      </c>
      <c r="I3018" s="162" t="s">
        <v>1046</v>
      </c>
      <c r="J3018" s="162"/>
      <c r="K3018" s="162" t="s">
        <v>11625</v>
      </c>
      <c r="L3018" s="239"/>
      <c r="M3018" s="239"/>
      <c r="N3018" s="239"/>
      <c r="O3018" s="239"/>
    </row>
    <row r="3019" spans="1:15" s="240" customFormat="1" ht="84" x14ac:dyDescent="0.25">
      <c r="A3019" s="159" t="s">
        <v>11566</v>
      </c>
      <c r="B3019" s="153" t="s">
        <v>7530</v>
      </c>
      <c r="C3019" s="153" t="s">
        <v>7548</v>
      </c>
      <c r="D3019" s="156" t="s">
        <v>9559</v>
      </c>
      <c r="E3019" s="156"/>
      <c r="F3019" s="151" t="s">
        <v>7529</v>
      </c>
      <c r="G3019" s="153"/>
      <c r="H3019" s="152" t="s">
        <v>1184</v>
      </c>
      <c r="I3019" s="152" t="s">
        <v>47</v>
      </c>
      <c r="J3019" s="156"/>
      <c r="K3019" s="156" t="s">
        <v>11405</v>
      </c>
      <c r="L3019" s="239"/>
      <c r="M3019" s="239"/>
      <c r="N3019" s="239"/>
      <c r="O3019" s="239"/>
    </row>
    <row r="3020" spans="1:15" s="240" customFormat="1" ht="48" x14ac:dyDescent="0.25">
      <c r="A3020" s="209" t="s">
        <v>12059</v>
      </c>
      <c r="B3020" s="161" t="s">
        <v>12061</v>
      </c>
      <c r="C3020" s="161"/>
      <c r="D3020" s="162" t="s">
        <v>7536</v>
      </c>
      <c r="E3020" s="162"/>
      <c r="F3020" s="161" t="s">
        <v>1045</v>
      </c>
      <c r="G3020" s="161"/>
      <c r="H3020" s="162" t="s">
        <v>1045</v>
      </c>
      <c r="I3020" s="162" t="s">
        <v>1046</v>
      </c>
      <c r="J3020" s="162"/>
      <c r="K3020" s="162" t="s">
        <v>12060</v>
      </c>
      <c r="L3020" s="239"/>
      <c r="M3020" s="239"/>
      <c r="N3020" s="239"/>
      <c r="O3020" s="239"/>
    </row>
    <row r="3021" spans="1:15" s="240" customFormat="1" ht="96" x14ac:dyDescent="0.25">
      <c r="A3021" s="159" t="s">
        <v>11566</v>
      </c>
      <c r="B3021" s="153" t="s">
        <v>7538</v>
      </c>
      <c r="C3021" s="153" t="s">
        <v>7551</v>
      </c>
      <c r="D3021" s="156" t="s">
        <v>9071</v>
      </c>
      <c r="E3021" s="156"/>
      <c r="F3021" s="151" t="s">
        <v>298</v>
      </c>
      <c r="G3021" s="153"/>
      <c r="H3021" s="152" t="s">
        <v>298</v>
      </c>
      <c r="I3021" s="152" t="s">
        <v>214</v>
      </c>
      <c r="J3021" s="156"/>
      <c r="K3021" s="156" t="s">
        <v>11404</v>
      </c>
      <c r="L3021" s="239"/>
      <c r="M3021" s="239"/>
      <c r="N3021" s="239"/>
      <c r="O3021" s="239"/>
    </row>
    <row r="3022" spans="1:15" s="240" customFormat="1" ht="108" x14ac:dyDescent="0.25">
      <c r="A3022" s="159" t="s">
        <v>11566</v>
      </c>
      <c r="B3022" s="153" t="s">
        <v>7553</v>
      </c>
      <c r="C3022" s="153" t="s">
        <v>7554</v>
      </c>
      <c r="D3022" s="156" t="s">
        <v>9072</v>
      </c>
      <c r="E3022" s="156"/>
      <c r="F3022" s="153" t="s">
        <v>7552</v>
      </c>
      <c r="G3022" s="153" t="s">
        <v>6493</v>
      </c>
      <c r="H3022" s="156" t="s">
        <v>1186</v>
      </c>
      <c r="I3022" s="156" t="s">
        <v>47</v>
      </c>
      <c r="J3022" s="156"/>
      <c r="K3022" s="156" t="s">
        <v>11397</v>
      </c>
      <c r="L3022" s="239"/>
      <c r="M3022" s="239"/>
      <c r="N3022" s="239"/>
      <c r="O3022" s="239"/>
    </row>
    <row r="3023" spans="1:15" s="240" customFormat="1" ht="48" x14ac:dyDescent="0.25">
      <c r="A3023" s="159" t="s">
        <v>12059</v>
      </c>
      <c r="B3023" s="153" t="s">
        <v>7557</v>
      </c>
      <c r="C3023" s="153" t="s">
        <v>7558</v>
      </c>
      <c r="D3023" s="156" t="s">
        <v>9074</v>
      </c>
      <c r="E3023" s="156"/>
      <c r="F3023" s="151" t="s">
        <v>1004</v>
      </c>
      <c r="G3023" s="153"/>
      <c r="H3023" s="152" t="s">
        <v>919</v>
      </c>
      <c r="I3023" s="152" t="s">
        <v>872</v>
      </c>
      <c r="J3023" s="156"/>
      <c r="K3023" s="156" t="s">
        <v>12060</v>
      </c>
      <c r="L3023" s="239"/>
      <c r="M3023" s="239"/>
      <c r="N3023" s="239"/>
      <c r="O3023" s="239"/>
    </row>
    <row r="3024" spans="1:15" s="240" customFormat="1" ht="96" x14ac:dyDescent="0.25">
      <c r="A3024" s="159" t="s">
        <v>11566</v>
      </c>
      <c r="B3024" s="153" t="s">
        <v>7564</v>
      </c>
      <c r="C3024" s="153" t="s">
        <v>7565</v>
      </c>
      <c r="D3024" s="156" t="s">
        <v>7566</v>
      </c>
      <c r="E3024" s="156"/>
      <c r="F3024" s="151" t="s">
        <v>1004</v>
      </c>
      <c r="G3024" s="153"/>
      <c r="H3024" s="152" t="s">
        <v>919</v>
      </c>
      <c r="I3024" s="152" t="s">
        <v>872</v>
      </c>
      <c r="J3024" s="156"/>
      <c r="K3024" s="156" t="s">
        <v>11404</v>
      </c>
      <c r="L3024" s="239"/>
      <c r="M3024" s="239"/>
      <c r="N3024" s="239"/>
      <c r="O3024" s="239"/>
    </row>
    <row r="3025" spans="1:15" s="240" customFormat="1" ht="96" x14ac:dyDescent="0.25">
      <c r="A3025" s="159" t="s">
        <v>11566</v>
      </c>
      <c r="B3025" s="153" t="s">
        <v>7567</v>
      </c>
      <c r="C3025" s="153" t="s">
        <v>7568</v>
      </c>
      <c r="D3025" s="156" t="s">
        <v>9075</v>
      </c>
      <c r="E3025" s="156"/>
      <c r="F3025" s="151" t="s">
        <v>1004</v>
      </c>
      <c r="G3025" s="153"/>
      <c r="H3025" s="152" t="s">
        <v>919</v>
      </c>
      <c r="I3025" s="152" t="s">
        <v>872</v>
      </c>
      <c r="J3025" s="156"/>
      <c r="K3025" s="156" t="s">
        <v>11404</v>
      </c>
      <c r="L3025" s="253"/>
      <c r="M3025" s="239"/>
      <c r="N3025" s="239"/>
      <c r="O3025" s="239"/>
    </row>
    <row r="3026" spans="1:15" s="240" customFormat="1" ht="108" x14ac:dyDescent="0.25">
      <c r="A3026" s="159" t="s">
        <v>11566</v>
      </c>
      <c r="B3026" s="153" t="s">
        <v>7569</v>
      </c>
      <c r="C3026" s="153" t="s">
        <v>7570</v>
      </c>
      <c r="D3026" s="156" t="s">
        <v>7571</v>
      </c>
      <c r="E3026" s="156"/>
      <c r="F3026" s="153" t="s">
        <v>7431</v>
      </c>
      <c r="G3026" s="153" t="s">
        <v>6493</v>
      </c>
      <c r="H3026" s="156" t="s">
        <v>1186</v>
      </c>
      <c r="I3026" s="156" t="s">
        <v>47</v>
      </c>
      <c r="J3026" s="156"/>
      <c r="K3026" s="156" t="s">
        <v>11398</v>
      </c>
      <c r="L3026" s="239"/>
      <c r="M3026" s="239"/>
      <c r="N3026" s="239"/>
      <c r="O3026" s="239"/>
    </row>
    <row r="3027" spans="1:15" s="240" customFormat="1" ht="144" x14ac:dyDescent="0.25">
      <c r="A3027" s="209" t="s">
        <v>11566</v>
      </c>
      <c r="B3027" s="161" t="s">
        <v>7574</v>
      </c>
      <c r="C3027" s="161" t="s">
        <v>7575</v>
      </c>
      <c r="D3027" s="162" t="s">
        <v>7576</v>
      </c>
      <c r="E3027" s="162"/>
      <c r="F3027" s="161" t="s">
        <v>7580</v>
      </c>
      <c r="G3027" s="161"/>
      <c r="H3027" s="162" t="s">
        <v>3199</v>
      </c>
      <c r="I3027" s="162" t="s">
        <v>3320</v>
      </c>
      <c r="J3027" s="162"/>
      <c r="K3027" s="162" t="s">
        <v>11625</v>
      </c>
      <c r="L3027" s="239"/>
      <c r="M3027" s="239"/>
      <c r="N3027" s="239"/>
      <c r="O3027" s="239"/>
    </row>
    <row r="3028" spans="1:15" s="240" customFormat="1" ht="108" x14ac:dyDescent="0.25">
      <c r="A3028" s="159" t="s">
        <v>11566</v>
      </c>
      <c r="B3028" s="153" t="s">
        <v>7577</v>
      </c>
      <c r="C3028" s="153" t="s">
        <v>7578</v>
      </c>
      <c r="D3028" s="156" t="s">
        <v>7579</v>
      </c>
      <c r="E3028" s="156"/>
      <c r="F3028" s="153" t="s">
        <v>725</v>
      </c>
      <c r="G3028" s="153"/>
      <c r="H3028" s="156" t="s">
        <v>725</v>
      </c>
      <c r="I3028" s="156" t="s">
        <v>726</v>
      </c>
      <c r="J3028" s="156"/>
      <c r="K3028" s="156" t="s">
        <v>11399</v>
      </c>
      <c r="L3028" s="239"/>
      <c r="M3028" s="239"/>
      <c r="N3028" s="239"/>
      <c r="O3028" s="239"/>
    </row>
    <row r="3029" spans="1:15" s="240" customFormat="1" ht="144" x14ac:dyDescent="0.25">
      <c r="A3029" s="209" t="s">
        <v>11566</v>
      </c>
      <c r="B3029" s="161" t="s">
        <v>7581</v>
      </c>
      <c r="C3029" s="161" t="s">
        <v>7582</v>
      </c>
      <c r="D3029" s="162" t="s">
        <v>7583</v>
      </c>
      <c r="E3029" s="162"/>
      <c r="F3029" s="161" t="s">
        <v>7580</v>
      </c>
      <c r="G3029" s="161"/>
      <c r="H3029" s="162" t="s">
        <v>3199</v>
      </c>
      <c r="I3029" s="162" t="s">
        <v>3320</v>
      </c>
      <c r="J3029" s="162"/>
      <c r="K3029" s="162" t="s">
        <v>11625</v>
      </c>
      <c r="L3029" s="239"/>
      <c r="M3029" s="239"/>
      <c r="N3029" s="239"/>
      <c r="O3029" s="239"/>
    </row>
    <row r="3030" spans="1:15" s="240" customFormat="1" ht="144" x14ac:dyDescent="0.25">
      <c r="A3030" s="209" t="s">
        <v>11566</v>
      </c>
      <c r="B3030" s="161" t="s">
        <v>7584</v>
      </c>
      <c r="C3030" s="161" t="s">
        <v>7585</v>
      </c>
      <c r="D3030" s="162" t="s">
        <v>7586</v>
      </c>
      <c r="E3030" s="162"/>
      <c r="F3030" s="161" t="s">
        <v>7580</v>
      </c>
      <c r="G3030" s="161"/>
      <c r="H3030" s="162" t="s">
        <v>3199</v>
      </c>
      <c r="I3030" s="162" t="s">
        <v>3320</v>
      </c>
      <c r="J3030" s="162"/>
      <c r="K3030" s="162" t="s">
        <v>11625</v>
      </c>
      <c r="L3030" s="239"/>
      <c r="M3030" s="239"/>
      <c r="N3030" s="239"/>
      <c r="O3030" s="239"/>
    </row>
    <row r="3031" spans="1:15" s="240" customFormat="1" ht="48" x14ac:dyDescent="0.25">
      <c r="A3031" s="209" t="s">
        <v>12059</v>
      </c>
      <c r="B3031" s="161" t="s">
        <v>7572</v>
      </c>
      <c r="C3031" s="161" t="s">
        <v>7573</v>
      </c>
      <c r="D3031" s="162" t="s">
        <v>9076</v>
      </c>
      <c r="E3031" s="162"/>
      <c r="F3031" s="161" t="s">
        <v>7552</v>
      </c>
      <c r="G3031" s="161"/>
      <c r="H3031" s="162" t="s">
        <v>1186</v>
      </c>
      <c r="I3031" s="162" t="s">
        <v>47</v>
      </c>
      <c r="J3031" s="162"/>
      <c r="K3031" s="162" t="s">
        <v>12060</v>
      </c>
      <c r="L3031" s="239"/>
      <c r="M3031" s="239"/>
      <c r="N3031" s="239"/>
      <c r="O3031" s="239"/>
    </row>
    <row r="3032" spans="1:15" s="240" customFormat="1" ht="48" x14ac:dyDescent="0.25">
      <c r="A3032" s="159" t="s">
        <v>12059</v>
      </c>
      <c r="B3032" s="153" t="s">
        <v>7555</v>
      </c>
      <c r="C3032" s="153" t="s">
        <v>7556</v>
      </c>
      <c r="D3032" s="156" t="s">
        <v>9073</v>
      </c>
      <c r="E3032" s="156"/>
      <c r="F3032" s="153" t="s">
        <v>1045</v>
      </c>
      <c r="G3032" s="153"/>
      <c r="H3032" s="156" t="s">
        <v>1045</v>
      </c>
      <c r="I3032" s="156" t="s">
        <v>1046</v>
      </c>
      <c r="J3032" s="156"/>
      <c r="K3032" s="156" t="s">
        <v>12060</v>
      </c>
      <c r="L3032" s="239"/>
      <c r="M3032" s="239"/>
      <c r="N3032" s="239"/>
      <c r="O3032" s="239"/>
    </row>
    <row r="3033" spans="1:15" s="242" customFormat="1" ht="36" x14ac:dyDescent="0.25">
      <c r="A3033" s="159" t="s">
        <v>11565</v>
      </c>
      <c r="B3033" s="153" t="s">
        <v>7614</v>
      </c>
      <c r="C3033" s="153" t="s">
        <v>7615</v>
      </c>
      <c r="D3033" s="156" t="s">
        <v>59</v>
      </c>
      <c r="E3033" s="156"/>
      <c r="F3033" s="153" t="s">
        <v>1100</v>
      </c>
      <c r="G3033" s="153" t="s">
        <v>7616</v>
      </c>
      <c r="H3033" s="152" t="s">
        <v>1100</v>
      </c>
      <c r="I3033" s="152" t="s">
        <v>1101</v>
      </c>
      <c r="J3033" s="156"/>
      <c r="K3033" s="156" t="s">
        <v>7617</v>
      </c>
      <c r="L3033" s="241"/>
      <c r="M3033" s="241"/>
      <c r="N3033" s="241"/>
      <c r="O3033" s="241"/>
    </row>
    <row r="3034" spans="1:15" s="242" customFormat="1" ht="96" x14ac:dyDescent="0.25">
      <c r="A3034" s="159" t="s">
        <v>11566</v>
      </c>
      <c r="B3034" s="153" t="s">
        <v>7477</v>
      </c>
      <c r="C3034" s="153" t="s">
        <v>7478</v>
      </c>
      <c r="D3034" s="156" t="s">
        <v>7479</v>
      </c>
      <c r="E3034" s="156"/>
      <c r="F3034" s="151" t="s">
        <v>431</v>
      </c>
      <c r="G3034" s="151"/>
      <c r="H3034" s="152" t="s">
        <v>432</v>
      </c>
      <c r="I3034" s="152" t="s">
        <v>429</v>
      </c>
      <c r="J3034" s="156"/>
      <c r="K3034" s="156" t="s">
        <v>11404</v>
      </c>
      <c r="L3034" s="241"/>
      <c r="M3034" s="241"/>
      <c r="N3034" s="241"/>
      <c r="O3034" s="241"/>
    </row>
    <row r="3035" spans="1:15" s="242" customFormat="1" ht="36" x14ac:dyDescent="0.25">
      <c r="A3035" s="159" t="s">
        <v>11565</v>
      </c>
      <c r="B3035" s="156" t="s">
        <v>7954</v>
      </c>
      <c r="C3035" s="156" t="s">
        <v>7955</v>
      </c>
      <c r="D3035" s="156" t="s">
        <v>13165</v>
      </c>
      <c r="E3035" s="156" t="s">
        <v>1804</v>
      </c>
      <c r="F3035" s="156" t="s">
        <v>7956</v>
      </c>
      <c r="G3035" s="156"/>
      <c r="H3035" s="156" t="s">
        <v>388</v>
      </c>
      <c r="I3035" s="156" t="s">
        <v>384</v>
      </c>
      <c r="J3035" s="156"/>
      <c r="K3035" s="156" t="s">
        <v>7957</v>
      </c>
      <c r="L3035" s="241"/>
      <c r="M3035" s="241"/>
      <c r="N3035" s="241"/>
      <c r="O3035" s="241"/>
    </row>
    <row r="3036" spans="1:15" s="255" customFormat="1" ht="36" x14ac:dyDescent="0.25">
      <c r="A3036" s="156" t="s">
        <v>13872</v>
      </c>
      <c r="B3036" s="153" t="s">
        <v>7959</v>
      </c>
      <c r="C3036" s="153" t="s">
        <v>7960</v>
      </c>
      <c r="D3036" s="156" t="s">
        <v>587</v>
      </c>
      <c r="E3036" s="156"/>
      <c r="F3036" s="153" t="s">
        <v>13871</v>
      </c>
      <c r="G3036" s="153" t="s">
        <v>11584</v>
      </c>
      <c r="H3036" s="156" t="s">
        <v>1096</v>
      </c>
      <c r="I3036" s="156" t="s">
        <v>9234</v>
      </c>
      <c r="J3036" s="156"/>
      <c r="K3036" s="156"/>
      <c r="L3036" s="254"/>
      <c r="M3036" s="254"/>
      <c r="N3036" s="254"/>
      <c r="O3036" s="254"/>
    </row>
    <row r="3037" spans="1:15" s="242" customFormat="1" ht="36" x14ac:dyDescent="0.25">
      <c r="A3037" s="159" t="s">
        <v>11565</v>
      </c>
      <c r="B3037" s="153" t="s">
        <v>7981</v>
      </c>
      <c r="C3037" s="153" t="s">
        <v>7982</v>
      </c>
      <c r="D3037" s="156" t="s">
        <v>754</v>
      </c>
      <c r="E3037" s="156"/>
      <c r="F3037" s="153" t="s">
        <v>2416</v>
      </c>
      <c r="G3037" s="153" t="s">
        <v>9914</v>
      </c>
      <c r="H3037" s="156" t="s">
        <v>2416</v>
      </c>
      <c r="I3037" s="156" t="s">
        <v>9258</v>
      </c>
      <c r="J3037" s="156"/>
      <c r="K3037" s="156" t="s">
        <v>7983</v>
      </c>
      <c r="L3037" s="241"/>
      <c r="M3037" s="241"/>
      <c r="N3037" s="241"/>
      <c r="O3037" s="241"/>
    </row>
    <row r="3038" spans="1:15" s="240" customFormat="1" ht="48" x14ac:dyDescent="0.25">
      <c r="A3038" s="159" t="s">
        <v>12059</v>
      </c>
      <c r="B3038" s="153" t="s">
        <v>7455</v>
      </c>
      <c r="C3038" s="153" t="s">
        <v>7456</v>
      </c>
      <c r="D3038" s="156" t="s">
        <v>9064</v>
      </c>
      <c r="E3038" s="156"/>
      <c r="F3038" s="151" t="s">
        <v>1379</v>
      </c>
      <c r="G3038" s="153"/>
      <c r="H3038" s="152" t="s">
        <v>1181</v>
      </c>
      <c r="I3038" s="152" t="s">
        <v>47</v>
      </c>
      <c r="J3038" s="156"/>
      <c r="K3038" s="156" t="s">
        <v>12060</v>
      </c>
      <c r="L3038" s="239"/>
      <c r="M3038" s="239"/>
      <c r="N3038" s="239"/>
      <c r="O3038" s="239"/>
    </row>
    <row r="3039" spans="1:15" s="240" customFormat="1" ht="48" x14ac:dyDescent="0.25">
      <c r="A3039" s="159" t="s">
        <v>12059</v>
      </c>
      <c r="B3039" s="153" t="s">
        <v>7458</v>
      </c>
      <c r="C3039" s="153" t="s">
        <v>7459</v>
      </c>
      <c r="D3039" s="156" t="s">
        <v>7461</v>
      </c>
      <c r="E3039" s="156"/>
      <c r="F3039" s="151" t="s">
        <v>7457</v>
      </c>
      <c r="G3039" s="151"/>
      <c r="H3039" s="152" t="s">
        <v>1052</v>
      </c>
      <c r="I3039" s="152" t="s">
        <v>1053</v>
      </c>
      <c r="J3039" s="156"/>
      <c r="K3039" s="156" t="s">
        <v>12060</v>
      </c>
      <c r="L3039" s="239"/>
      <c r="M3039" s="239"/>
      <c r="N3039" s="239"/>
      <c r="O3039" s="239"/>
    </row>
    <row r="3040" spans="1:15" s="255" customFormat="1" ht="72" x14ac:dyDescent="0.25">
      <c r="A3040" s="159" t="s">
        <v>12059</v>
      </c>
      <c r="B3040" s="153" t="s">
        <v>7462</v>
      </c>
      <c r="C3040" s="153" t="s">
        <v>7463</v>
      </c>
      <c r="D3040" s="156" t="s">
        <v>9065</v>
      </c>
      <c r="E3040" s="156"/>
      <c r="F3040" s="153" t="s">
        <v>9750</v>
      </c>
      <c r="G3040" s="153"/>
      <c r="H3040" s="156" t="s">
        <v>9250</v>
      </c>
      <c r="I3040" s="156" t="s">
        <v>9249</v>
      </c>
      <c r="J3040" s="156"/>
      <c r="K3040" s="156" t="s">
        <v>12060</v>
      </c>
      <c r="L3040" s="254"/>
      <c r="M3040" s="254"/>
      <c r="N3040" s="254"/>
      <c r="O3040" s="254"/>
    </row>
    <row r="3041" spans="1:15" s="240" customFormat="1" ht="48" x14ac:dyDescent="0.25">
      <c r="A3041" s="159" t="s">
        <v>12059</v>
      </c>
      <c r="B3041" s="153" t="s">
        <v>7464</v>
      </c>
      <c r="C3041" s="153" t="s">
        <v>7465</v>
      </c>
      <c r="D3041" s="156" t="s">
        <v>9066</v>
      </c>
      <c r="E3041" s="156"/>
      <c r="F3041" s="151" t="s">
        <v>1379</v>
      </c>
      <c r="G3041" s="153"/>
      <c r="H3041" s="152" t="s">
        <v>1181</v>
      </c>
      <c r="I3041" s="152" t="s">
        <v>47</v>
      </c>
      <c r="J3041" s="156"/>
      <c r="K3041" s="156" t="s">
        <v>12060</v>
      </c>
      <c r="L3041" s="239"/>
      <c r="M3041" s="239"/>
      <c r="N3041" s="239"/>
      <c r="O3041" s="239"/>
    </row>
    <row r="3042" spans="1:15" s="240" customFormat="1" ht="48" x14ac:dyDescent="0.25">
      <c r="A3042" s="159" t="s">
        <v>12059</v>
      </c>
      <c r="B3042" s="153" t="s">
        <v>7469</v>
      </c>
      <c r="C3042" s="153" t="s">
        <v>7467</v>
      </c>
      <c r="D3042" s="156" t="s">
        <v>7468</v>
      </c>
      <c r="E3042" s="156"/>
      <c r="F3042" s="151" t="s">
        <v>656</v>
      </c>
      <c r="G3042" s="153"/>
      <c r="H3042" s="152" t="s">
        <v>641</v>
      </c>
      <c r="I3042" s="152" t="s">
        <v>640</v>
      </c>
      <c r="J3042" s="156"/>
      <c r="K3042" s="156" t="s">
        <v>12060</v>
      </c>
      <c r="L3042" s="239"/>
      <c r="M3042" s="239"/>
      <c r="N3042" s="239"/>
      <c r="O3042" s="239"/>
    </row>
    <row r="3043" spans="1:15" s="255" customFormat="1" ht="84" x14ac:dyDescent="0.25">
      <c r="A3043" s="159" t="s">
        <v>11566</v>
      </c>
      <c r="B3043" s="153" t="s">
        <v>7442</v>
      </c>
      <c r="C3043" s="153" t="s">
        <v>7443</v>
      </c>
      <c r="D3043" s="156" t="s">
        <v>9915</v>
      </c>
      <c r="E3043" s="156"/>
      <c r="F3043" s="153" t="s">
        <v>2416</v>
      </c>
      <c r="G3043" s="153"/>
      <c r="H3043" s="156" t="s">
        <v>2416</v>
      </c>
      <c r="I3043" s="156" t="s">
        <v>9258</v>
      </c>
      <c r="J3043" s="156"/>
      <c r="K3043" s="156" t="s">
        <v>11407</v>
      </c>
      <c r="L3043" s="254"/>
      <c r="M3043" s="254"/>
      <c r="N3043" s="254"/>
      <c r="O3043" s="254"/>
    </row>
    <row r="3044" spans="1:15" s="240" customFormat="1" ht="84" x14ac:dyDescent="0.25">
      <c r="A3044" s="159" t="s">
        <v>11566</v>
      </c>
      <c r="B3044" s="153" t="s">
        <v>7444</v>
      </c>
      <c r="C3044" s="153" t="s">
        <v>7445</v>
      </c>
      <c r="D3044" s="156" t="s">
        <v>9059</v>
      </c>
      <c r="E3044" s="156"/>
      <c r="F3044" s="153" t="s">
        <v>14897</v>
      </c>
      <c r="G3044" s="153"/>
      <c r="H3044" s="152" t="s">
        <v>1399</v>
      </c>
      <c r="I3044" s="152" t="s">
        <v>16</v>
      </c>
      <c r="J3044" s="156"/>
      <c r="K3044" s="156" t="s">
        <v>11403</v>
      </c>
      <c r="L3044" s="239"/>
      <c r="M3044" s="239"/>
      <c r="N3044" s="239"/>
      <c r="O3044" s="239"/>
    </row>
    <row r="3045" spans="1:15" s="240" customFormat="1" ht="48" x14ac:dyDescent="0.25">
      <c r="A3045" s="209" t="s">
        <v>12059</v>
      </c>
      <c r="B3045" s="162" t="s">
        <v>7446</v>
      </c>
      <c r="C3045" s="162" t="s">
        <v>7447</v>
      </c>
      <c r="D3045" s="162" t="s">
        <v>7448</v>
      </c>
      <c r="E3045" s="162"/>
      <c r="F3045" s="165" t="s">
        <v>772</v>
      </c>
      <c r="G3045" s="162"/>
      <c r="H3045" s="165" t="s">
        <v>772</v>
      </c>
      <c r="I3045" s="165" t="s">
        <v>872</v>
      </c>
      <c r="J3045" s="162"/>
      <c r="K3045" s="162" t="s">
        <v>12060</v>
      </c>
      <c r="L3045" s="239"/>
      <c r="M3045" s="239"/>
      <c r="N3045" s="239"/>
      <c r="O3045" s="239"/>
    </row>
    <row r="3046" spans="1:15" s="240" customFormat="1" ht="48" x14ac:dyDescent="0.25">
      <c r="A3046" s="209" t="s">
        <v>12059</v>
      </c>
      <c r="B3046" s="162" t="s">
        <v>7450</v>
      </c>
      <c r="C3046" s="162" t="s">
        <v>7451</v>
      </c>
      <c r="D3046" s="162" t="s">
        <v>9060</v>
      </c>
      <c r="E3046" s="162"/>
      <c r="F3046" s="152" t="s">
        <v>7449</v>
      </c>
      <c r="G3046" s="156"/>
      <c r="H3046" s="152" t="s">
        <v>919</v>
      </c>
      <c r="I3046" s="152" t="s">
        <v>872</v>
      </c>
      <c r="J3046" s="162"/>
      <c r="K3046" s="162" t="s">
        <v>12060</v>
      </c>
      <c r="L3046" s="239"/>
      <c r="M3046" s="239"/>
      <c r="N3046" s="239"/>
      <c r="O3046" s="239"/>
    </row>
    <row r="3047" spans="1:15" s="257" customFormat="1" ht="84" x14ac:dyDescent="0.25">
      <c r="A3047" s="159" t="s">
        <v>11566</v>
      </c>
      <c r="B3047" s="153" t="s">
        <v>7452</v>
      </c>
      <c r="C3047" s="153" t="s">
        <v>13538</v>
      </c>
      <c r="D3047" s="156" t="s">
        <v>9061</v>
      </c>
      <c r="E3047" s="156"/>
      <c r="F3047" s="153" t="s">
        <v>2416</v>
      </c>
      <c r="G3047" s="153"/>
      <c r="H3047" s="156" t="s">
        <v>2416</v>
      </c>
      <c r="I3047" s="156" t="s">
        <v>9258</v>
      </c>
      <c r="J3047" s="156"/>
      <c r="K3047" s="156" t="s">
        <v>11407</v>
      </c>
      <c r="L3047" s="256"/>
      <c r="M3047" s="256"/>
      <c r="N3047" s="256"/>
      <c r="O3047" s="256"/>
    </row>
    <row r="3048" spans="1:15" s="240" customFormat="1" ht="108" x14ac:dyDescent="0.25">
      <c r="A3048" s="159" t="s">
        <v>11566</v>
      </c>
      <c r="B3048" s="153" t="s">
        <v>7473</v>
      </c>
      <c r="C3048" s="153" t="s">
        <v>7474</v>
      </c>
      <c r="D3048" s="156" t="s">
        <v>7475</v>
      </c>
      <c r="E3048" s="156"/>
      <c r="F3048" s="151" t="s">
        <v>5210</v>
      </c>
      <c r="G3048" s="151"/>
      <c r="H3048" s="152" t="s">
        <v>645</v>
      </c>
      <c r="I3048" s="152" t="s">
        <v>640</v>
      </c>
      <c r="J3048" s="156"/>
      <c r="K3048" s="156" t="s">
        <v>11395</v>
      </c>
      <c r="L3048" s="239"/>
      <c r="M3048" s="239"/>
      <c r="N3048" s="239"/>
      <c r="O3048" s="239"/>
    </row>
    <row r="3049" spans="1:15" s="240" customFormat="1" ht="48" x14ac:dyDescent="0.25">
      <c r="A3049" s="159" t="s">
        <v>12059</v>
      </c>
      <c r="B3049" s="153" t="s">
        <v>7473</v>
      </c>
      <c r="C3049" s="153" t="s">
        <v>7472</v>
      </c>
      <c r="D3049" s="156" t="s">
        <v>9058</v>
      </c>
      <c r="E3049" s="156"/>
      <c r="F3049" s="151"/>
      <c r="G3049" s="151"/>
      <c r="H3049" s="152"/>
      <c r="I3049" s="152"/>
      <c r="J3049" s="156"/>
      <c r="K3049" s="156" t="s">
        <v>12060</v>
      </c>
      <c r="L3049" s="239"/>
      <c r="M3049" s="239"/>
      <c r="N3049" s="239"/>
      <c r="O3049" s="239"/>
    </row>
    <row r="3050" spans="1:15" s="242" customFormat="1" ht="48" x14ac:dyDescent="0.25">
      <c r="A3050" s="159" t="s">
        <v>11565</v>
      </c>
      <c r="B3050" s="153" t="s">
        <v>7425</v>
      </c>
      <c r="C3050" s="153" t="s">
        <v>7426</v>
      </c>
      <c r="D3050" s="156" t="s">
        <v>9055</v>
      </c>
      <c r="E3050" s="156" t="s">
        <v>239</v>
      </c>
      <c r="F3050" s="151" t="s">
        <v>5054</v>
      </c>
      <c r="G3050" s="151"/>
      <c r="H3050" s="152" t="s">
        <v>5055</v>
      </c>
      <c r="I3050" s="152" t="s">
        <v>640</v>
      </c>
      <c r="J3050" s="156"/>
      <c r="K3050" s="156" t="s">
        <v>7427</v>
      </c>
      <c r="L3050" s="241"/>
      <c r="M3050" s="241"/>
      <c r="N3050" s="241"/>
      <c r="O3050" s="241"/>
    </row>
    <row r="3051" spans="1:15" s="240" customFormat="1" ht="144" x14ac:dyDescent="0.25">
      <c r="A3051" s="209" t="s">
        <v>11566</v>
      </c>
      <c r="B3051" s="161" t="s">
        <v>7428</v>
      </c>
      <c r="C3051" s="161" t="s">
        <v>7429</v>
      </c>
      <c r="D3051" s="162" t="s">
        <v>7430</v>
      </c>
      <c r="E3051" s="162"/>
      <c r="F3051" s="161" t="s">
        <v>7431</v>
      </c>
      <c r="G3051" s="161" t="s">
        <v>6493</v>
      </c>
      <c r="H3051" s="162" t="s">
        <v>1186</v>
      </c>
      <c r="I3051" s="162" t="s">
        <v>47</v>
      </c>
      <c r="J3051" s="162"/>
      <c r="K3051" s="162" t="s">
        <v>11625</v>
      </c>
      <c r="L3051" s="239"/>
      <c r="M3051" s="239"/>
      <c r="N3051" s="239"/>
      <c r="O3051" s="239"/>
    </row>
    <row r="3052" spans="1:15" s="240" customFormat="1" ht="48" x14ac:dyDescent="0.25">
      <c r="A3052" s="209" t="s">
        <v>12059</v>
      </c>
      <c r="B3052" s="161" t="s">
        <v>7432</v>
      </c>
      <c r="C3052" s="161" t="s">
        <v>7433</v>
      </c>
      <c r="D3052" s="162" t="s">
        <v>9056</v>
      </c>
      <c r="E3052" s="162"/>
      <c r="F3052" s="166" t="s">
        <v>1597</v>
      </c>
      <c r="G3052" s="161"/>
      <c r="H3052" s="165" t="s">
        <v>1588</v>
      </c>
      <c r="I3052" s="165" t="s">
        <v>10</v>
      </c>
      <c r="J3052" s="162"/>
      <c r="K3052" s="162" t="s">
        <v>12060</v>
      </c>
      <c r="L3052" s="239"/>
      <c r="M3052" s="239"/>
      <c r="N3052" s="239"/>
      <c r="O3052" s="239"/>
    </row>
    <row r="3053" spans="1:15" s="240" customFormat="1" ht="48" x14ac:dyDescent="0.25">
      <c r="A3053" s="209" t="s">
        <v>12059</v>
      </c>
      <c r="B3053" s="161" t="s">
        <v>7434</v>
      </c>
      <c r="C3053" s="161" t="s">
        <v>7435</v>
      </c>
      <c r="D3053" s="162" t="s">
        <v>9057</v>
      </c>
      <c r="E3053" s="162"/>
      <c r="F3053" s="151" t="s">
        <v>641</v>
      </c>
      <c r="G3053" s="151"/>
      <c r="H3053" s="152" t="s">
        <v>641</v>
      </c>
      <c r="I3053" s="152" t="s">
        <v>640</v>
      </c>
      <c r="J3053" s="162"/>
      <c r="K3053" s="162" t="s">
        <v>12060</v>
      </c>
      <c r="L3053" s="239"/>
      <c r="M3053" s="239"/>
      <c r="N3053" s="239"/>
      <c r="O3053" s="239"/>
    </row>
    <row r="3054" spans="1:15" s="240" customFormat="1" ht="48" x14ac:dyDescent="0.25">
      <c r="A3054" s="209" t="s">
        <v>12059</v>
      </c>
      <c r="B3054" s="161" t="s">
        <v>7436</v>
      </c>
      <c r="C3054" s="161" t="s">
        <v>7437</v>
      </c>
      <c r="D3054" s="162" t="s">
        <v>9058</v>
      </c>
      <c r="E3054" s="162"/>
      <c r="F3054" s="161" t="s">
        <v>7438</v>
      </c>
      <c r="G3054" s="161"/>
      <c r="H3054" s="162" t="s">
        <v>1055</v>
      </c>
      <c r="I3054" s="162" t="s">
        <v>9265</v>
      </c>
      <c r="J3054" s="162"/>
      <c r="K3054" s="162" t="s">
        <v>12060</v>
      </c>
      <c r="L3054" s="239"/>
      <c r="M3054" s="239"/>
      <c r="N3054" s="239"/>
      <c r="O3054" s="239"/>
    </row>
    <row r="3055" spans="1:15" s="240" customFormat="1" ht="48" x14ac:dyDescent="0.25">
      <c r="A3055" s="209" t="s">
        <v>12059</v>
      </c>
      <c r="B3055" s="161" t="s">
        <v>7439</v>
      </c>
      <c r="C3055" s="161" t="s">
        <v>7440</v>
      </c>
      <c r="D3055" s="162" t="s">
        <v>9544</v>
      </c>
      <c r="E3055" s="162"/>
      <c r="F3055" s="151" t="s">
        <v>1800</v>
      </c>
      <c r="G3055" s="151" t="s">
        <v>7441</v>
      </c>
      <c r="H3055" s="152" t="s">
        <v>2279</v>
      </c>
      <c r="I3055" s="152" t="s">
        <v>9254</v>
      </c>
      <c r="J3055" s="162"/>
      <c r="K3055" s="162" t="s">
        <v>12060</v>
      </c>
      <c r="L3055" s="239"/>
      <c r="M3055" s="239"/>
      <c r="N3055" s="239"/>
      <c r="O3055" s="239"/>
    </row>
    <row r="3056" spans="1:15" s="240" customFormat="1" ht="96" x14ac:dyDescent="0.25">
      <c r="A3056" s="159" t="s">
        <v>11566</v>
      </c>
      <c r="B3056" s="153" t="s">
        <v>7400</v>
      </c>
      <c r="C3056" s="153" t="s">
        <v>7401</v>
      </c>
      <c r="D3056" s="156" t="s">
        <v>7402</v>
      </c>
      <c r="E3056" s="156"/>
      <c r="F3056" s="153" t="s">
        <v>1490</v>
      </c>
      <c r="G3056" s="153"/>
      <c r="H3056" s="156" t="s">
        <v>1491</v>
      </c>
      <c r="I3056" s="156" t="s">
        <v>16</v>
      </c>
      <c r="J3056" s="156"/>
      <c r="K3056" s="156" t="s">
        <v>11401</v>
      </c>
      <c r="L3056" s="239"/>
      <c r="M3056" s="239"/>
      <c r="N3056" s="239"/>
      <c r="O3056" s="239"/>
    </row>
    <row r="3057" spans="1:15" s="240" customFormat="1" ht="48" x14ac:dyDescent="0.25">
      <c r="A3057" s="209" t="s">
        <v>12059</v>
      </c>
      <c r="B3057" s="161" t="s">
        <v>7403</v>
      </c>
      <c r="C3057" s="161" t="s">
        <v>7404</v>
      </c>
      <c r="D3057" s="162" t="s">
        <v>7405</v>
      </c>
      <c r="E3057" s="162"/>
      <c r="F3057" s="151" t="s">
        <v>5886</v>
      </c>
      <c r="G3057" s="151"/>
      <c r="H3057" s="152" t="s">
        <v>1162</v>
      </c>
      <c r="I3057" s="152" t="s">
        <v>1053</v>
      </c>
      <c r="J3057" s="162"/>
      <c r="K3057" s="162" t="s">
        <v>12060</v>
      </c>
      <c r="L3057" s="239"/>
      <c r="M3057" s="239"/>
      <c r="N3057" s="239"/>
      <c r="O3057" s="239"/>
    </row>
    <row r="3058" spans="1:15" s="240" customFormat="1" ht="48" x14ac:dyDescent="0.25">
      <c r="A3058" s="209" t="s">
        <v>12059</v>
      </c>
      <c r="B3058" s="161" t="s">
        <v>7406</v>
      </c>
      <c r="C3058" s="161" t="s">
        <v>7460</v>
      </c>
      <c r="D3058" s="162" t="s">
        <v>7407</v>
      </c>
      <c r="E3058" s="162"/>
      <c r="F3058" s="151" t="s">
        <v>7457</v>
      </c>
      <c r="G3058" s="151"/>
      <c r="H3058" s="152" t="s">
        <v>1052</v>
      </c>
      <c r="I3058" s="152" t="s">
        <v>1053</v>
      </c>
      <c r="J3058" s="162"/>
      <c r="K3058" s="162" t="s">
        <v>12060</v>
      </c>
      <c r="L3058" s="239"/>
      <c r="M3058" s="239"/>
      <c r="N3058" s="239"/>
      <c r="O3058" s="239"/>
    </row>
    <row r="3059" spans="1:15" s="240" customFormat="1" ht="48" x14ac:dyDescent="0.25">
      <c r="A3059" s="209" t="s">
        <v>12059</v>
      </c>
      <c r="B3059" s="161" t="s">
        <v>7408</v>
      </c>
      <c r="C3059" s="161" t="s">
        <v>7409</v>
      </c>
      <c r="D3059" s="162" t="s">
        <v>7410</v>
      </c>
      <c r="E3059" s="162"/>
      <c r="F3059" s="151" t="s">
        <v>1505</v>
      </c>
      <c r="G3059" s="151"/>
      <c r="H3059" s="152" t="s">
        <v>1505</v>
      </c>
      <c r="I3059" s="152" t="s">
        <v>16</v>
      </c>
      <c r="J3059" s="162"/>
      <c r="K3059" s="162" t="s">
        <v>12060</v>
      </c>
      <c r="L3059" s="239"/>
      <c r="M3059" s="239"/>
      <c r="N3059" s="239"/>
      <c r="O3059" s="239"/>
    </row>
    <row r="3060" spans="1:15" s="240" customFormat="1" ht="48" x14ac:dyDescent="0.25">
      <c r="A3060" s="209" t="s">
        <v>12059</v>
      </c>
      <c r="B3060" s="161" t="s">
        <v>7413</v>
      </c>
      <c r="C3060" s="161" t="s">
        <v>7414</v>
      </c>
      <c r="D3060" s="162" t="s">
        <v>7415</v>
      </c>
      <c r="E3060" s="162"/>
      <c r="F3060" s="161" t="s">
        <v>7412</v>
      </c>
      <c r="G3060" s="161"/>
      <c r="H3060" s="162" t="s">
        <v>7411</v>
      </c>
      <c r="I3060" s="162" t="s">
        <v>1400</v>
      </c>
      <c r="J3060" s="162"/>
      <c r="K3060" s="162" t="s">
        <v>12060</v>
      </c>
      <c r="L3060" s="239"/>
      <c r="M3060" s="239"/>
      <c r="N3060" s="239"/>
      <c r="O3060" s="239"/>
    </row>
    <row r="3061" spans="1:15" s="240" customFormat="1" ht="84" x14ac:dyDescent="0.25">
      <c r="A3061" s="159" t="s">
        <v>11566</v>
      </c>
      <c r="B3061" s="153" t="s">
        <v>7416</v>
      </c>
      <c r="C3061" s="153" t="s">
        <v>7417</v>
      </c>
      <c r="D3061" s="156" t="s">
        <v>7419</v>
      </c>
      <c r="E3061" s="156"/>
      <c r="F3061" s="153" t="s">
        <v>7418</v>
      </c>
      <c r="G3061" s="153"/>
      <c r="H3061" s="156" t="s">
        <v>1090</v>
      </c>
      <c r="I3061" s="156" t="s">
        <v>1053</v>
      </c>
      <c r="J3061" s="156"/>
      <c r="K3061" s="156" t="s">
        <v>11403</v>
      </c>
      <c r="L3061" s="239"/>
      <c r="M3061" s="239"/>
      <c r="N3061" s="239"/>
      <c r="O3061" s="239"/>
    </row>
    <row r="3062" spans="1:15" s="240" customFormat="1" ht="48" x14ac:dyDescent="0.25">
      <c r="A3062" s="209" t="s">
        <v>12059</v>
      </c>
      <c r="B3062" s="161" t="s">
        <v>7387</v>
      </c>
      <c r="C3062" s="161" t="s">
        <v>7388</v>
      </c>
      <c r="D3062" s="162" t="s">
        <v>7389</v>
      </c>
      <c r="E3062" s="162"/>
      <c r="F3062" s="151" t="s">
        <v>673</v>
      </c>
      <c r="G3062" s="151"/>
      <c r="H3062" s="152" t="s">
        <v>674</v>
      </c>
      <c r="I3062" s="152" t="s">
        <v>640</v>
      </c>
      <c r="J3062" s="162"/>
      <c r="K3062" s="162" t="s">
        <v>12060</v>
      </c>
      <c r="L3062" s="239"/>
      <c r="M3062" s="239"/>
      <c r="N3062" s="239"/>
      <c r="O3062" s="239"/>
    </row>
    <row r="3063" spans="1:15" s="240" customFormat="1" ht="48" x14ac:dyDescent="0.25">
      <c r="A3063" s="209" t="s">
        <v>12059</v>
      </c>
      <c r="B3063" s="161" t="s">
        <v>7390</v>
      </c>
      <c r="C3063" s="161" t="s">
        <v>7392</v>
      </c>
      <c r="D3063" s="162" t="s">
        <v>7393</v>
      </c>
      <c r="E3063" s="162"/>
      <c r="F3063" s="151" t="s">
        <v>2294</v>
      </c>
      <c r="G3063" s="151"/>
      <c r="H3063" s="152" t="s">
        <v>2303</v>
      </c>
      <c r="I3063" s="152" t="s">
        <v>9246</v>
      </c>
      <c r="J3063" s="162"/>
      <c r="K3063" s="162" t="s">
        <v>12060</v>
      </c>
      <c r="L3063" s="239"/>
      <c r="M3063" s="239"/>
      <c r="N3063" s="239"/>
      <c r="O3063" s="239"/>
    </row>
    <row r="3064" spans="1:15" s="240" customFormat="1" ht="108" x14ac:dyDescent="0.25">
      <c r="A3064" s="209" t="s">
        <v>12059</v>
      </c>
      <c r="B3064" s="161" t="s">
        <v>7379</v>
      </c>
      <c r="C3064" s="161" t="s">
        <v>7380</v>
      </c>
      <c r="D3064" s="162" t="s">
        <v>9156</v>
      </c>
      <c r="E3064" s="162"/>
      <c r="F3064" s="161" t="s">
        <v>7376</v>
      </c>
      <c r="G3064" s="161"/>
      <c r="H3064" s="162" t="s">
        <v>2303</v>
      </c>
      <c r="I3064" s="162" t="s">
        <v>9246</v>
      </c>
      <c r="J3064" s="162"/>
      <c r="K3064" s="162" t="s">
        <v>12060</v>
      </c>
      <c r="L3064" s="239"/>
      <c r="M3064" s="239"/>
      <c r="N3064" s="239"/>
      <c r="O3064" s="239"/>
    </row>
    <row r="3065" spans="1:15" s="240" customFormat="1" ht="48" x14ac:dyDescent="0.25">
      <c r="A3065" s="209" t="s">
        <v>12059</v>
      </c>
      <c r="B3065" s="161" t="s">
        <v>7377</v>
      </c>
      <c r="C3065" s="161" t="s">
        <v>7391</v>
      </c>
      <c r="D3065" s="162" t="s">
        <v>7378</v>
      </c>
      <c r="E3065" s="162"/>
      <c r="F3065" s="161" t="s">
        <v>7376</v>
      </c>
      <c r="G3065" s="161"/>
      <c r="H3065" s="162" t="s">
        <v>2303</v>
      </c>
      <c r="I3065" s="162" t="s">
        <v>9246</v>
      </c>
      <c r="J3065" s="162"/>
      <c r="K3065" s="162" t="s">
        <v>12060</v>
      </c>
      <c r="L3065" s="239"/>
      <c r="M3065" s="239"/>
      <c r="N3065" s="239"/>
      <c r="O3065" s="239"/>
    </row>
    <row r="3066" spans="1:15" s="240" customFormat="1" ht="96" x14ac:dyDescent="0.25">
      <c r="A3066" s="159" t="s">
        <v>11566</v>
      </c>
      <c r="B3066" s="153" t="s">
        <v>7382</v>
      </c>
      <c r="C3066" s="153" t="s">
        <v>7383</v>
      </c>
      <c r="D3066" s="156" t="s">
        <v>7384</v>
      </c>
      <c r="E3066" s="156"/>
      <c r="F3066" s="151" t="s">
        <v>7381</v>
      </c>
      <c r="G3066" s="151"/>
      <c r="H3066" s="152" t="s">
        <v>2959</v>
      </c>
      <c r="I3066" s="152" t="s">
        <v>9240</v>
      </c>
      <c r="J3066" s="156"/>
      <c r="K3066" s="156" t="s">
        <v>11404</v>
      </c>
      <c r="L3066" s="239"/>
      <c r="M3066" s="239"/>
      <c r="N3066" s="239"/>
      <c r="O3066" s="239"/>
    </row>
    <row r="3067" spans="1:15" s="240" customFormat="1" ht="108" x14ac:dyDescent="0.25">
      <c r="A3067" s="159" t="s">
        <v>11566</v>
      </c>
      <c r="B3067" s="153" t="s">
        <v>7385</v>
      </c>
      <c r="C3067" s="153" t="s">
        <v>7386</v>
      </c>
      <c r="D3067" s="156" t="s">
        <v>9053</v>
      </c>
      <c r="E3067" s="156"/>
      <c r="F3067" s="151" t="s">
        <v>1100</v>
      </c>
      <c r="G3067" s="153"/>
      <c r="H3067" s="152" t="s">
        <v>1100</v>
      </c>
      <c r="I3067" s="152" t="s">
        <v>1101</v>
      </c>
      <c r="J3067" s="156"/>
      <c r="K3067" s="156" t="s">
        <v>11396</v>
      </c>
      <c r="L3067" s="239"/>
      <c r="M3067" s="239"/>
      <c r="N3067" s="239"/>
      <c r="O3067" s="239"/>
    </row>
    <row r="3068" spans="1:15" s="240" customFormat="1" ht="108" x14ac:dyDescent="0.25">
      <c r="A3068" s="159" t="s">
        <v>11566</v>
      </c>
      <c r="B3068" s="153" t="s">
        <v>7372</v>
      </c>
      <c r="C3068" s="153" t="s">
        <v>7373</v>
      </c>
      <c r="D3068" s="156" t="s">
        <v>7374</v>
      </c>
      <c r="E3068" s="156"/>
      <c r="F3068" s="151" t="s">
        <v>1100</v>
      </c>
      <c r="G3068" s="153" t="s">
        <v>7375</v>
      </c>
      <c r="H3068" s="152" t="s">
        <v>1100</v>
      </c>
      <c r="I3068" s="152" t="s">
        <v>1101</v>
      </c>
      <c r="J3068" s="156"/>
      <c r="K3068" s="156" t="s">
        <v>11396</v>
      </c>
      <c r="L3068" s="239"/>
      <c r="M3068" s="239"/>
      <c r="N3068" s="239"/>
      <c r="O3068" s="239"/>
    </row>
    <row r="3069" spans="1:15" s="240" customFormat="1" ht="48" x14ac:dyDescent="0.25">
      <c r="A3069" s="159" t="s">
        <v>12059</v>
      </c>
      <c r="B3069" s="153" t="s">
        <v>7362</v>
      </c>
      <c r="C3069" s="153" t="s">
        <v>7363</v>
      </c>
      <c r="D3069" s="156" t="s">
        <v>7364</v>
      </c>
      <c r="E3069" s="156"/>
      <c r="F3069" s="151" t="s">
        <v>298</v>
      </c>
      <c r="G3069" s="153"/>
      <c r="H3069" s="152" t="s">
        <v>298</v>
      </c>
      <c r="I3069" s="152" t="s">
        <v>214</v>
      </c>
      <c r="J3069" s="156"/>
      <c r="K3069" s="156" t="s">
        <v>12060</v>
      </c>
      <c r="L3069" s="239"/>
      <c r="M3069" s="239"/>
      <c r="N3069" s="239"/>
      <c r="O3069" s="239"/>
    </row>
    <row r="3070" spans="1:15" s="240" customFormat="1" ht="96" x14ac:dyDescent="0.25">
      <c r="A3070" s="159" t="s">
        <v>11566</v>
      </c>
      <c r="B3070" s="153" t="s">
        <v>7365</v>
      </c>
      <c r="C3070" s="156" t="s">
        <v>7366</v>
      </c>
      <c r="D3070" s="156" t="s">
        <v>7367</v>
      </c>
      <c r="E3070" s="156" t="s">
        <v>7368</v>
      </c>
      <c r="F3070" s="152" t="s">
        <v>298</v>
      </c>
      <c r="G3070" s="156"/>
      <c r="H3070" s="152" t="s">
        <v>298</v>
      </c>
      <c r="I3070" s="152" t="s">
        <v>214</v>
      </c>
      <c r="J3070" s="156"/>
      <c r="K3070" s="156" t="s">
        <v>11404</v>
      </c>
      <c r="L3070" s="239"/>
      <c r="M3070" s="239"/>
      <c r="N3070" s="239"/>
      <c r="O3070" s="239"/>
    </row>
    <row r="3071" spans="1:15" s="240" customFormat="1" ht="144" x14ac:dyDescent="0.25">
      <c r="A3071" s="209" t="s">
        <v>11566</v>
      </c>
      <c r="B3071" s="161" t="s">
        <v>7369</v>
      </c>
      <c r="C3071" s="161" t="s">
        <v>7370</v>
      </c>
      <c r="D3071" s="162" t="s">
        <v>7371</v>
      </c>
      <c r="E3071" s="162"/>
      <c r="F3071" s="151" t="s">
        <v>782</v>
      </c>
      <c r="G3071" s="153"/>
      <c r="H3071" s="152" t="s">
        <v>728</v>
      </c>
      <c r="I3071" s="152" t="s">
        <v>872</v>
      </c>
      <c r="J3071" s="162"/>
      <c r="K3071" s="162" t="s">
        <v>11625</v>
      </c>
      <c r="L3071" s="239"/>
      <c r="M3071" s="239"/>
      <c r="N3071" s="239"/>
      <c r="O3071" s="239"/>
    </row>
    <row r="3072" spans="1:15" s="242" customFormat="1" ht="36" x14ac:dyDescent="0.25">
      <c r="A3072" s="159" t="s">
        <v>11565</v>
      </c>
      <c r="B3072" s="153" t="s">
        <v>7342</v>
      </c>
      <c r="C3072" s="153" t="s">
        <v>7343</v>
      </c>
      <c r="D3072" s="156" t="s">
        <v>7344</v>
      </c>
      <c r="E3072" s="156"/>
      <c r="F3072" s="151" t="s">
        <v>7345</v>
      </c>
      <c r="G3072" s="151"/>
      <c r="H3072" s="152" t="s">
        <v>236</v>
      </c>
      <c r="I3072" s="152" t="s">
        <v>214</v>
      </c>
      <c r="J3072" s="156"/>
      <c r="K3072" s="156"/>
      <c r="L3072" s="241"/>
      <c r="M3072" s="241"/>
      <c r="N3072" s="241"/>
      <c r="O3072" s="241"/>
    </row>
    <row r="3073" spans="1:15" s="257" customFormat="1" ht="48" x14ac:dyDescent="0.25">
      <c r="A3073" s="159" t="s">
        <v>12059</v>
      </c>
      <c r="B3073" s="153" t="s">
        <v>7346</v>
      </c>
      <c r="C3073" s="153" t="s">
        <v>7347</v>
      </c>
      <c r="D3073" s="156" t="s">
        <v>7344</v>
      </c>
      <c r="E3073" s="156"/>
      <c r="F3073" s="151" t="s">
        <v>7345</v>
      </c>
      <c r="G3073" s="151"/>
      <c r="H3073" s="152" t="s">
        <v>236</v>
      </c>
      <c r="I3073" s="152" t="s">
        <v>214</v>
      </c>
      <c r="J3073" s="156"/>
      <c r="K3073" s="156" t="s">
        <v>12060</v>
      </c>
      <c r="L3073" s="256"/>
      <c r="M3073" s="256"/>
      <c r="N3073" s="256"/>
      <c r="O3073" s="256"/>
    </row>
    <row r="3074" spans="1:15" s="240" customFormat="1" ht="72" x14ac:dyDescent="0.25">
      <c r="A3074" s="159" t="s">
        <v>11566</v>
      </c>
      <c r="B3074" s="153" t="s">
        <v>7348</v>
      </c>
      <c r="C3074" s="153" t="s">
        <v>7349</v>
      </c>
      <c r="D3074" s="156" t="s">
        <v>9051</v>
      </c>
      <c r="E3074" s="156"/>
      <c r="F3074" s="153" t="s">
        <v>213</v>
      </c>
      <c r="G3074" s="153"/>
      <c r="H3074" s="156" t="s">
        <v>213</v>
      </c>
      <c r="I3074" s="156" t="s">
        <v>214</v>
      </c>
      <c r="J3074" s="156"/>
      <c r="K3074" s="156" t="s">
        <v>11639</v>
      </c>
      <c r="L3074" s="239"/>
      <c r="M3074" s="239"/>
      <c r="N3074" s="239"/>
      <c r="O3074" s="239"/>
    </row>
    <row r="3075" spans="1:15" s="248" customFormat="1" ht="36" x14ac:dyDescent="0.25">
      <c r="A3075" s="193" t="s">
        <v>11565</v>
      </c>
      <c r="B3075" s="151" t="s">
        <v>1307</v>
      </c>
      <c r="C3075" s="151" t="s">
        <v>1308</v>
      </c>
      <c r="D3075" s="152" t="s">
        <v>1309</v>
      </c>
      <c r="E3075" s="152" t="s">
        <v>239</v>
      </c>
      <c r="F3075" s="151" t="s">
        <v>1304</v>
      </c>
      <c r="G3075" s="153" t="s">
        <v>1310</v>
      </c>
      <c r="H3075" s="152" t="s">
        <v>1304</v>
      </c>
      <c r="I3075" s="152" t="s">
        <v>47</v>
      </c>
      <c r="J3075" s="152"/>
      <c r="K3075" s="152" t="s">
        <v>1311</v>
      </c>
      <c r="L3075" s="247"/>
      <c r="M3075" s="247"/>
      <c r="N3075" s="247"/>
      <c r="O3075" s="247"/>
    </row>
    <row r="3076" spans="1:15" s="259" customFormat="1" ht="36" x14ac:dyDescent="0.25">
      <c r="A3076" s="193" t="s">
        <v>11565</v>
      </c>
      <c r="B3076" s="151" t="s">
        <v>1312</v>
      </c>
      <c r="C3076" s="151" t="s">
        <v>1313</v>
      </c>
      <c r="D3076" s="152" t="s">
        <v>754</v>
      </c>
      <c r="E3076" s="152" t="s">
        <v>39</v>
      </c>
      <c r="F3076" s="151" t="s">
        <v>1314</v>
      </c>
      <c r="G3076" s="153" t="s">
        <v>1315</v>
      </c>
      <c r="H3076" s="152" t="s">
        <v>1181</v>
      </c>
      <c r="I3076" s="152" t="s">
        <v>422</v>
      </c>
      <c r="J3076" s="152"/>
      <c r="K3076" s="152" t="s">
        <v>1316</v>
      </c>
      <c r="L3076" s="258"/>
      <c r="M3076" s="258"/>
      <c r="N3076" s="258"/>
      <c r="O3076" s="258"/>
    </row>
    <row r="3077" spans="1:15" s="248" customFormat="1" ht="36" x14ac:dyDescent="0.25">
      <c r="A3077" s="193" t="s">
        <v>11565</v>
      </c>
      <c r="B3077" s="151" t="s">
        <v>1299</v>
      </c>
      <c r="C3077" s="151" t="s">
        <v>1300</v>
      </c>
      <c r="D3077" s="152" t="s">
        <v>1301</v>
      </c>
      <c r="E3077" s="152" t="s">
        <v>239</v>
      </c>
      <c r="F3077" s="151" t="s">
        <v>1373</v>
      </c>
      <c r="G3077" s="153" t="s">
        <v>391</v>
      </c>
      <c r="H3077" s="152" t="s">
        <v>1297</v>
      </c>
      <c r="I3077" s="152" t="s">
        <v>9248</v>
      </c>
      <c r="J3077" s="152"/>
      <c r="K3077" s="152" t="s">
        <v>1302</v>
      </c>
      <c r="L3077" s="247"/>
      <c r="M3077" s="247"/>
      <c r="N3077" s="247"/>
      <c r="O3077" s="247"/>
    </row>
    <row r="3078" spans="1:15" s="248" customFormat="1" ht="48" x14ac:dyDescent="0.25">
      <c r="A3078" s="193" t="s">
        <v>11565</v>
      </c>
      <c r="B3078" s="151" t="s">
        <v>1333</v>
      </c>
      <c r="C3078" s="151" t="s">
        <v>1334</v>
      </c>
      <c r="D3078" s="152" t="s">
        <v>1335</v>
      </c>
      <c r="E3078" s="152" t="s">
        <v>9385</v>
      </c>
      <c r="F3078" s="151" t="s">
        <v>1332</v>
      </c>
      <c r="G3078" s="153" t="s">
        <v>9384</v>
      </c>
      <c r="H3078" s="152" t="s">
        <v>1332</v>
      </c>
      <c r="I3078" s="152" t="s">
        <v>899</v>
      </c>
      <c r="J3078" s="152"/>
      <c r="K3078" s="152" t="s">
        <v>8585</v>
      </c>
      <c r="L3078" s="247"/>
      <c r="M3078" s="247"/>
      <c r="N3078" s="247"/>
      <c r="O3078" s="247"/>
    </row>
    <row r="3079" spans="1:15" s="248" customFormat="1" ht="96" x14ac:dyDescent="0.25">
      <c r="A3079" s="193" t="s">
        <v>11565</v>
      </c>
      <c r="B3079" s="151" t="s">
        <v>7734</v>
      </c>
      <c r="C3079" s="151" t="s">
        <v>7735</v>
      </c>
      <c r="D3079" s="152" t="s">
        <v>272</v>
      </c>
      <c r="E3079" s="152" t="s">
        <v>1059</v>
      </c>
      <c r="F3079" s="151" t="s">
        <v>271</v>
      </c>
      <c r="G3079" s="151"/>
      <c r="H3079" s="152" t="s">
        <v>219</v>
      </c>
      <c r="I3079" s="152" t="s">
        <v>214</v>
      </c>
      <c r="J3079" s="152"/>
      <c r="K3079" s="152" t="s">
        <v>3835</v>
      </c>
      <c r="L3079" s="247"/>
      <c r="M3079" s="247"/>
      <c r="N3079" s="247"/>
      <c r="O3079" s="247"/>
    </row>
    <row r="3080" spans="1:15" s="250" customFormat="1" ht="60" x14ac:dyDescent="0.25">
      <c r="A3080" s="193" t="s">
        <v>11565</v>
      </c>
      <c r="B3080" s="151" t="s">
        <v>11694</v>
      </c>
      <c r="C3080" s="151" t="s">
        <v>11695</v>
      </c>
      <c r="D3080" s="152" t="s">
        <v>157</v>
      </c>
      <c r="E3080" s="152" t="s">
        <v>144</v>
      </c>
      <c r="F3080" s="151" t="s">
        <v>213</v>
      </c>
      <c r="G3080" s="151" t="s">
        <v>375</v>
      </c>
      <c r="H3080" s="152" t="s">
        <v>213</v>
      </c>
      <c r="I3080" s="152" t="s">
        <v>267</v>
      </c>
      <c r="J3080" s="152"/>
      <c r="K3080" s="152" t="s">
        <v>11693</v>
      </c>
      <c r="L3080" s="249"/>
      <c r="M3080" s="249"/>
      <c r="N3080" s="249"/>
      <c r="O3080" s="249"/>
    </row>
    <row r="3081" spans="1:15" s="238" customFormat="1" ht="60" x14ac:dyDescent="0.25">
      <c r="A3081" s="193" t="s">
        <v>11566</v>
      </c>
      <c r="B3081" s="151" t="s">
        <v>2932</v>
      </c>
      <c r="C3081" s="151" t="s">
        <v>9380</v>
      </c>
      <c r="D3081" s="152" t="s">
        <v>8721</v>
      </c>
      <c r="E3081" s="152" t="s">
        <v>2934</v>
      </c>
      <c r="F3081" s="151" t="s">
        <v>2933</v>
      </c>
      <c r="G3081" s="151"/>
      <c r="H3081" s="152" t="s">
        <v>2933</v>
      </c>
      <c r="I3081" s="152" t="s">
        <v>429</v>
      </c>
      <c r="J3081" s="152"/>
      <c r="K3081" s="152" t="s">
        <v>8722</v>
      </c>
      <c r="L3081" s="237"/>
      <c r="M3081" s="237"/>
      <c r="N3081" s="237"/>
      <c r="O3081" s="237"/>
    </row>
    <row r="3082" spans="1:15" s="238" customFormat="1" ht="48" x14ac:dyDescent="0.25">
      <c r="A3082" s="193" t="s">
        <v>11565</v>
      </c>
      <c r="B3082" s="151" t="s">
        <v>458</v>
      </c>
      <c r="C3082" s="151" t="s">
        <v>459</v>
      </c>
      <c r="D3082" s="152" t="s">
        <v>172</v>
      </c>
      <c r="E3082" s="152"/>
      <c r="F3082" s="151" t="s">
        <v>448</v>
      </c>
      <c r="G3082" s="153"/>
      <c r="H3082" s="152" t="s">
        <v>448</v>
      </c>
      <c r="I3082" s="152" t="s">
        <v>429</v>
      </c>
      <c r="J3082" s="152"/>
      <c r="K3082" s="152" t="s">
        <v>460</v>
      </c>
      <c r="L3082" s="237"/>
      <c r="M3082" s="237"/>
      <c r="N3082" s="237"/>
      <c r="O3082" s="237"/>
    </row>
    <row r="3083" spans="1:15" s="238" customFormat="1" ht="144" x14ac:dyDescent="0.25">
      <c r="A3083" s="193" t="s">
        <v>11566</v>
      </c>
      <c r="B3083" s="161" t="s">
        <v>7420</v>
      </c>
      <c r="C3083" s="161" t="s">
        <v>7421</v>
      </c>
      <c r="D3083" s="162" t="s">
        <v>9054</v>
      </c>
      <c r="E3083" s="162"/>
      <c r="F3083" s="151" t="s">
        <v>448</v>
      </c>
      <c r="G3083" s="151"/>
      <c r="H3083" s="152" t="s">
        <v>448</v>
      </c>
      <c r="I3083" s="152" t="s">
        <v>433</v>
      </c>
      <c r="J3083" s="162"/>
      <c r="K3083" s="152" t="s">
        <v>11625</v>
      </c>
      <c r="L3083" s="237"/>
      <c r="M3083" s="237"/>
      <c r="N3083" s="237"/>
      <c r="O3083" s="237"/>
    </row>
    <row r="3084" spans="1:15" s="238" customFormat="1" ht="96" x14ac:dyDescent="0.25">
      <c r="A3084" s="193" t="s">
        <v>11565</v>
      </c>
      <c r="B3084" s="151" t="s">
        <v>9062</v>
      </c>
      <c r="C3084" s="151" t="s">
        <v>7454</v>
      </c>
      <c r="D3084" s="152" t="s">
        <v>9063</v>
      </c>
      <c r="E3084" s="152"/>
      <c r="F3084" s="151" t="s">
        <v>7453</v>
      </c>
      <c r="G3084" s="151"/>
      <c r="H3084" s="152" t="s">
        <v>448</v>
      </c>
      <c r="I3084" s="152" t="s">
        <v>433</v>
      </c>
      <c r="J3084" s="152"/>
      <c r="K3084" s="152" t="s">
        <v>11400</v>
      </c>
      <c r="L3084" s="237"/>
      <c r="M3084" s="237"/>
      <c r="N3084" s="237"/>
      <c r="O3084" s="237"/>
    </row>
    <row r="3085" spans="1:15" s="238" customFormat="1" ht="48" x14ac:dyDescent="0.25">
      <c r="A3085" s="193" t="s">
        <v>11565</v>
      </c>
      <c r="B3085" s="151" t="s">
        <v>1935</v>
      </c>
      <c r="C3085" s="151" t="s">
        <v>1936</v>
      </c>
      <c r="D3085" s="152" t="s">
        <v>380</v>
      </c>
      <c r="E3085" s="152" t="s">
        <v>1933</v>
      </c>
      <c r="F3085" s="151" t="s">
        <v>436</v>
      </c>
      <c r="G3085" s="151" t="s">
        <v>1937</v>
      </c>
      <c r="H3085" s="152" t="s">
        <v>436</v>
      </c>
      <c r="I3085" s="152" t="s">
        <v>433</v>
      </c>
      <c r="J3085" s="152"/>
      <c r="K3085" s="152" t="s">
        <v>1938</v>
      </c>
      <c r="L3085" s="237"/>
      <c r="M3085" s="237"/>
      <c r="N3085" s="237"/>
      <c r="O3085" s="237"/>
    </row>
    <row r="3086" spans="1:15" s="238" customFormat="1" ht="36" x14ac:dyDescent="0.25">
      <c r="A3086" s="193" t="s">
        <v>11565</v>
      </c>
      <c r="B3086" s="151" t="s">
        <v>1943</v>
      </c>
      <c r="C3086" s="151" t="s">
        <v>1944</v>
      </c>
      <c r="D3086" s="152" t="s">
        <v>380</v>
      </c>
      <c r="E3086" s="152" t="s">
        <v>144</v>
      </c>
      <c r="F3086" s="151" t="s">
        <v>436</v>
      </c>
      <c r="G3086" s="152" t="s">
        <v>1945</v>
      </c>
      <c r="H3086" s="152" t="s">
        <v>436</v>
      </c>
      <c r="I3086" s="152" t="s">
        <v>433</v>
      </c>
      <c r="J3086" s="152"/>
      <c r="K3086" s="152" t="s">
        <v>1946</v>
      </c>
      <c r="L3086" s="237"/>
      <c r="M3086" s="237"/>
      <c r="N3086" s="237"/>
      <c r="O3086" s="237"/>
    </row>
    <row r="3087" spans="1:15" s="248" customFormat="1" ht="24" x14ac:dyDescent="0.25">
      <c r="A3087" s="193" t="s">
        <v>11565</v>
      </c>
      <c r="B3087" s="151" t="s">
        <v>502</v>
      </c>
      <c r="C3087" s="151" t="s">
        <v>503</v>
      </c>
      <c r="D3087" s="152" t="s">
        <v>33</v>
      </c>
      <c r="E3087" s="152" t="s">
        <v>434</v>
      </c>
      <c r="F3087" s="151" t="s">
        <v>13</v>
      </c>
      <c r="G3087" s="153" t="s">
        <v>504</v>
      </c>
      <c r="H3087" s="152" t="s">
        <v>13</v>
      </c>
      <c r="I3087" s="152" t="s">
        <v>9232</v>
      </c>
      <c r="J3087" s="152"/>
      <c r="K3087" s="152" t="s">
        <v>8555</v>
      </c>
      <c r="L3087" s="247"/>
      <c r="M3087" s="247"/>
      <c r="N3087" s="247"/>
      <c r="O3087" s="247"/>
    </row>
    <row r="3088" spans="1:15" s="248" customFormat="1" ht="24" x14ac:dyDescent="0.25">
      <c r="A3088" s="193" t="s">
        <v>11565</v>
      </c>
      <c r="B3088" s="151" t="s">
        <v>505</v>
      </c>
      <c r="C3088" s="151" t="s">
        <v>506</v>
      </c>
      <c r="D3088" s="152" t="s">
        <v>33</v>
      </c>
      <c r="E3088" s="152" t="s">
        <v>434</v>
      </c>
      <c r="F3088" s="151" t="s">
        <v>13</v>
      </c>
      <c r="G3088" s="153" t="s">
        <v>507</v>
      </c>
      <c r="H3088" s="152" t="s">
        <v>13</v>
      </c>
      <c r="I3088" s="152" t="s">
        <v>9232</v>
      </c>
      <c r="J3088" s="152"/>
      <c r="K3088" s="152" t="s">
        <v>508</v>
      </c>
      <c r="L3088" s="247"/>
      <c r="M3088" s="247"/>
      <c r="N3088" s="247"/>
      <c r="O3088" s="247"/>
    </row>
    <row r="3089" spans="1:15" s="248" customFormat="1" ht="36" x14ac:dyDescent="0.25">
      <c r="A3089" s="193" t="s">
        <v>11565</v>
      </c>
      <c r="B3089" s="151" t="s">
        <v>642</v>
      </c>
      <c r="C3089" s="151" t="s">
        <v>643</v>
      </c>
      <c r="D3089" s="152" t="s">
        <v>172</v>
      </c>
      <c r="E3089" s="152"/>
      <c r="F3089" s="151" t="s">
        <v>7916</v>
      </c>
      <c r="G3089" s="153"/>
      <c r="H3089" s="152" t="s">
        <v>641</v>
      </c>
      <c r="I3089" s="152" t="s">
        <v>640</v>
      </c>
      <c r="J3089" s="152"/>
      <c r="K3089" s="152" t="s">
        <v>644</v>
      </c>
      <c r="L3089" s="247"/>
      <c r="M3089" s="247"/>
      <c r="N3089" s="247"/>
      <c r="O3089" s="247"/>
    </row>
    <row r="3090" spans="1:15" s="244" customFormat="1" ht="72" x14ac:dyDescent="0.25">
      <c r="A3090" s="193" t="s">
        <v>11565</v>
      </c>
      <c r="B3090" s="151" t="s">
        <v>7813</v>
      </c>
      <c r="C3090" s="151" t="s">
        <v>7814</v>
      </c>
      <c r="D3090" s="152" t="s">
        <v>8559</v>
      </c>
      <c r="E3090" s="152" t="s">
        <v>256</v>
      </c>
      <c r="F3090" s="151" t="s">
        <v>645</v>
      </c>
      <c r="G3090" s="153"/>
      <c r="H3090" s="152" t="s">
        <v>645</v>
      </c>
      <c r="I3090" s="152" t="s">
        <v>640</v>
      </c>
      <c r="J3090" s="152"/>
      <c r="K3090" s="152" t="s">
        <v>11692</v>
      </c>
      <c r="L3090" s="243"/>
      <c r="M3090" s="243"/>
      <c r="N3090" s="243"/>
      <c r="O3090" s="243"/>
    </row>
    <row r="3091" spans="1:15" s="248" customFormat="1" ht="48" x14ac:dyDescent="0.25">
      <c r="A3091" s="193" t="s">
        <v>11565</v>
      </c>
      <c r="B3091" s="151" t="s">
        <v>7919</v>
      </c>
      <c r="C3091" s="151" t="s">
        <v>7920</v>
      </c>
      <c r="D3091" s="152" t="s">
        <v>172</v>
      </c>
      <c r="E3091" s="152" t="s">
        <v>239</v>
      </c>
      <c r="F3091" s="151" t="s">
        <v>646</v>
      </c>
      <c r="G3091" s="153"/>
      <c r="H3091" s="152" t="s">
        <v>641</v>
      </c>
      <c r="I3091" s="152" t="s">
        <v>640</v>
      </c>
      <c r="J3091" s="152"/>
      <c r="K3091" s="152" t="s">
        <v>650</v>
      </c>
      <c r="L3091" s="247"/>
      <c r="M3091" s="247"/>
      <c r="N3091" s="247"/>
      <c r="O3091" s="247"/>
    </row>
    <row r="3092" spans="1:15" s="250" customFormat="1" ht="36" x14ac:dyDescent="0.25">
      <c r="A3092" s="193" t="s">
        <v>11565</v>
      </c>
      <c r="B3092" s="151" t="s">
        <v>657</v>
      </c>
      <c r="C3092" s="151" t="s">
        <v>658</v>
      </c>
      <c r="D3092" s="152" t="s">
        <v>659</v>
      </c>
      <c r="E3092" s="152"/>
      <c r="F3092" s="151" t="s">
        <v>656</v>
      </c>
      <c r="G3092" s="153"/>
      <c r="H3092" s="152" t="s">
        <v>641</v>
      </c>
      <c r="I3092" s="152" t="s">
        <v>640</v>
      </c>
      <c r="J3092" s="152"/>
      <c r="K3092" s="152" t="s">
        <v>11706</v>
      </c>
      <c r="L3092" s="249"/>
      <c r="M3092" s="249"/>
      <c r="N3092" s="249"/>
      <c r="O3092" s="249"/>
    </row>
    <row r="3093" spans="1:15" s="238" customFormat="1" ht="36" x14ac:dyDescent="0.25">
      <c r="A3093" s="193" t="s">
        <v>11566</v>
      </c>
      <c r="B3093" s="151" t="s">
        <v>715</v>
      </c>
      <c r="C3093" s="151" t="s">
        <v>716</v>
      </c>
      <c r="D3093" s="152" t="s">
        <v>717</v>
      </c>
      <c r="E3093" s="152" t="s">
        <v>239</v>
      </c>
      <c r="F3093" s="151" t="s">
        <v>714</v>
      </c>
      <c r="G3093" s="153"/>
      <c r="H3093" s="152" t="s">
        <v>700</v>
      </c>
      <c r="I3093" s="152" t="s">
        <v>695</v>
      </c>
      <c r="J3093" s="152"/>
      <c r="K3093" s="152" t="s">
        <v>10085</v>
      </c>
      <c r="L3093" s="237"/>
      <c r="M3093" s="237"/>
      <c r="N3093" s="237"/>
      <c r="O3093" s="237"/>
    </row>
    <row r="3094" spans="1:15" s="248" customFormat="1" ht="72" x14ac:dyDescent="0.25">
      <c r="A3094" s="193" t="s">
        <v>11565</v>
      </c>
      <c r="B3094" s="151" t="s">
        <v>7492</v>
      </c>
      <c r="C3094" s="151" t="s">
        <v>7493</v>
      </c>
      <c r="D3094" s="152" t="s">
        <v>7592</v>
      </c>
      <c r="E3094" s="152" t="s">
        <v>50</v>
      </c>
      <c r="F3094" s="151" t="s">
        <v>727</v>
      </c>
      <c r="G3094" s="153"/>
      <c r="H3094" s="152" t="s">
        <v>728</v>
      </c>
      <c r="I3094" s="152" t="s">
        <v>726</v>
      </c>
      <c r="J3094" s="152"/>
      <c r="K3094" s="152" t="s">
        <v>729</v>
      </c>
      <c r="L3094" s="247"/>
      <c r="M3094" s="247"/>
      <c r="N3094" s="247"/>
      <c r="O3094" s="247"/>
    </row>
    <row r="3095" spans="1:15" s="248" customFormat="1" ht="48" x14ac:dyDescent="0.25">
      <c r="A3095" s="193" t="s">
        <v>11565</v>
      </c>
      <c r="B3095" s="151" t="s">
        <v>9382</v>
      </c>
      <c r="C3095" s="151" t="s">
        <v>745</v>
      </c>
      <c r="D3095" s="152" t="s">
        <v>746</v>
      </c>
      <c r="E3095" s="152"/>
      <c r="F3095" s="151" t="s">
        <v>747</v>
      </c>
      <c r="G3095" s="153" t="s">
        <v>9381</v>
      </c>
      <c r="H3095" s="152" t="s">
        <v>747</v>
      </c>
      <c r="I3095" s="152" t="s">
        <v>726</v>
      </c>
      <c r="J3095" s="152"/>
      <c r="K3095" s="152" t="s">
        <v>748</v>
      </c>
      <c r="L3095" s="247"/>
      <c r="M3095" s="247"/>
      <c r="N3095" s="247"/>
      <c r="O3095" s="247"/>
    </row>
    <row r="3096" spans="1:15" s="248" customFormat="1" ht="24" x14ac:dyDescent="0.25">
      <c r="A3096" s="193" t="s">
        <v>11565</v>
      </c>
      <c r="B3096" s="151" t="s">
        <v>765</v>
      </c>
      <c r="C3096" s="151" t="s">
        <v>766</v>
      </c>
      <c r="D3096" s="152" t="s">
        <v>767</v>
      </c>
      <c r="E3096" s="152"/>
      <c r="F3096" s="151" t="s">
        <v>763</v>
      </c>
      <c r="G3096" s="153"/>
      <c r="H3096" s="152" t="s">
        <v>725</v>
      </c>
      <c r="I3096" s="152" t="s">
        <v>726</v>
      </c>
      <c r="J3096" s="152"/>
      <c r="K3096" s="152" t="s">
        <v>8594</v>
      </c>
      <c r="L3096" s="247"/>
      <c r="M3096" s="247"/>
      <c r="N3096" s="247"/>
      <c r="O3096" s="247"/>
    </row>
    <row r="3097" spans="1:15" s="238" customFormat="1" ht="48" x14ac:dyDescent="0.25">
      <c r="A3097" s="193" t="s">
        <v>11565</v>
      </c>
      <c r="B3097" s="151" t="s">
        <v>780</v>
      </c>
      <c r="C3097" s="151" t="s">
        <v>11131</v>
      </c>
      <c r="D3097" s="152" t="s">
        <v>11555</v>
      </c>
      <c r="E3097" s="152"/>
      <c r="F3097" s="151" t="s">
        <v>779</v>
      </c>
      <c r="G3097" s="153"/>
      <c r="H3097" s="152" t="s">
        <v>774</v>
      </c>
      <c r="I3097" s="152" t="s">
        <v>726</v>
      </c>
      <c r="J3097" s="152"/>
      <c r="K3097" s="151" t="s">
        <v>11132</v>
      </c>
      <c r="L3097" s="237"/>
      <c r="M3097" s="237"/>
      <c r="N3097" s="237"/>
      <c r="O3097" s="237"/>
    </row>
    <row r="3098" spans="1:15" s="248" customFormat="1" ht="36" x14ac:dyDescent="0.25">
      <c r="A3098" s="193" t="s">
        <v>11565</v>
      </c>
      <c r="B3098" s="151" t="s">
        <v>824</v>
      </c>
      <c r="C3098" s="151" t="s">
        <v>825</v>
      </c>
      <c r="D3098" s="152" t="s">
        <v>737</v>
      </c>
      <c r="E3098" s="152" t="s">
        <v>434</v>
      </c>
      <c r="F3098" s="151" t="s">
        <v>725</v>
      </c>
      <c r="G3098" s="153" t="s">
        <v>826</v>
      </c>
      <c r="H3098" s="152" t="s">
        <v>725</v>
      </c>
      <c r="I3098" s="152" t="s">
        <v>726</v>
      </c>
      <c r="J3098" s="152"/>
      <c r="K3098" s="152" t="s">
        <v>827</v>
      </c>
      <c r="L3098" s="247"/>
      <c r="M3098" s="247"/>
      <c r="N3098" s="247"/>
      <c r="O3098" s="247"/>
    </row>
    <row r="3099" spans="1:15" s="248" customFormat="1" ht="24" x14ac:dyDescent="0.25">
      <c r="A3099" s="193" t="s">
        <v>11565</v>
      </c>
      <c r="B3099" s="151" t="s">
        <v>834</v>
      </c>
      <c r="C3099" s="151" t="s">
        <v>835</v>
      </c>
      <c r="D3099" s="152" t="s">
        <v>737</v>
      </c>
      <c r="E3099" s="152" t="s">
        <v>434</v>
      </c>
      <c r="F3099" s="151" t="s">
        <v>725</v>
      </c>
      <c r="G3099" s="153" t="s">
        <v>836</v>
      </c>
      <c r="H3099" s="152" t="s">
        <v>725</v>
      </c>
      <c r="I3099" s="152" t="s">
        <v>726</v>
      </c>
      <c r="J3099" s="152"/>
      <c r="K3099" s="152" t="s">
        <v>837</v>
      </c>
      <c r="L3099" s="247"/>
      <c r="M3099" s="247"/>
      <c r="N3099" s="247"/>
      <c r="O3099" s="247"/>
    </row>
    <row r="3100" spans="1:15" s="248" customFormat="1" ht="36" x14ac:dyDescent="0.25">
      <c r="A3100" s="193" t="s">
        <v>11565</v>
      </c>
      <c r="B3100" s="151" t="s">
        <v>866</v>
      </c>
      <c r="C3100" s="151" t="s">
        <v>867</v>
      </c>
      <c r="D3100" s="152" t="s">
        <v>380</v>
      </c>
      <c r="E3100" s="152" t="s">
        <v>340</v>
      </c>
      <c r="F3100" s="151" t="s">
        <v>725</v>
      </c>
      <c r="G3100" s="153" t="s">
        <v>868</v>
      </c>
      <c r="H3100" s="152" t="s">
        <v>725</v>
      </c>
      <c r="I3100" s="152" t="s">
        <v>726</v>
      </c>
      <c r="J3100" s="152"/>
      <c r="K3100" s="152" t="s">
        <v>869</v>
      </c>
      <c r="L3100" s="247"/>
      <c r="M3100" s="247"/>
      <c r="N3100" s="247"/>
      <c r="O3100" s="247"/>
    </row>
    <row r="3101" spans="1:15" s="248" customFormat="1" ht="36" x14ac:dyDescent="0.25">
      <c r="A3101" s="193" t="s">
        <v>11565</v>
      </c>
      <c r="B3101" s="151" t="s">
        <v>883</v>
      </c>
      <c r="C3101" s="151" t="s">
        <v>884</v>
      </c>
      <c r="D3101" s="152" t="s">
        <v>885</v>
      </c>
      <c r="E3101" s="152" t="s">
        <v>239</v>
      </c>
      <c r="F3101" s="151" t="s">
        <v>772</v>
      </c>
      <c r="G3101" s="153"/>
      <c r="H3101" s="152" t="s">
        <v>772</v>
      </c>
      <c r="I3101" s="152" t="s">
        <v>872</v>
      </c>
      <c r="J3101" s="152"/>
      <c r="K3101" s="152" t="s">
        <v>886</v>
      </c>
      <c r="L3101" s="247"/>
      <c r="M3101" s="247"/>
      <c r="N3101" s="247"/>
      <c r="O3101" s="247"/>
    </row>
    <row r="3102" spans="1:15" s="248" customFormat="1" ht="48" x14ac:dyDescent="0.25">
      <c r="A3102" s="193" t="s">
        <v>11565</v>
      </c>
      <c r="B3102" s="151" t="s">
        <v>907</v>
      </c>
      <c r="C3102" s="151" t="s">
        <v>908</v>
      </c>
      <c r="D3102" s="152" t="s">
        <v>380</v>
      </c>
      <c r="E3102" s="152" t="s">
        <v>239</v>
      </c>
      <c r="F3102" s="151" t="s">
        <v>747</v>
      </c>
      <c r="G3102" s="153" t="s">
        <v>9381</v>
      </c>
      <c r="H3102" s="152" t="s">
        <v>747</v>
      </c>
      <c r="I3102" s="152" t="s">
        <v>872</v>
      </c>
      <c r="J3102" s="152"/>
      <c r="K3102" s="152" t="s">
        <v>8573</v>
      </c>
      <c r="L3102" s="247"/>
      <c r="M3102" s="247"/>
      <c r="N3102" s="247"/>
      <c r="O3102" s="247"/>
    </row>
    <row r="3103" spans="1:15" s="238" customFormat="1" ht="36" x14ac:dyDescent="0.25">
      <c r="A3103" s="193" t="s">
        <v>11565</v>
      </c>
      <c r="B3103" s="151" t="s">
        <v>916</v>
      </c>
      <c r="C3103" s="151" t="s">
        <v>917</v>
      </c>
      <c r="D3103" s="152" t="s">
        <v>918</v>
      </c>
      <c r="E3103" s="152" t="s">
        <v>239</v>
      </c>
      <c r="F3103" s="151" t="s">
        <v>10343</v>
      </c>
      <c r="G3103" s="153" t="s">
        <v>8335</v>
      </c>
      <c r="H3103" s="152" t="s">
        <v>919</v>
      </c>
      <c r="I3103" s="152" t="s">
        <v>872</v>
      </c>
      <c r="J3103" s="152"/>
      <c r="K3103" s="152" t="s">
        <v>10405</v>
      </c>
      <c r="L3103" s="237"/>
      <c r="M3103" s="237"/>
      <c r="N3103" s="237"/>
      <c r="O3103" s="237"/>
    </row>
    <row r="3104" spans="1:15" s="248" customFormat="1" ht="48" x14ac:dyDescent="0.25">
      <c r="A3104" s="193" t="s">
        <v>11565</v>
      </c>
      <c r="B3104" s="151" t="s">
        <v>1034</v>
      </c>
      <c r="C3104" s="151" t="s">
        <v>1035</v>
      </c>
      <c r="D3104" s="152" t="s">
        <v>1036</v>
      </c>
      <c r="E3104" s="152" t="s">
        <v>1037</v>
      </c>
      <c r="F3104" s="151" t="s">
        <v>725</v>
      </c>
      <c r="G3104" s="153" t="s">
        <v>1039</v>
      </c>
      <c r="H3104" s="152" t="s">
        <v>919</v>
      </c>
      <c r="I3104" s="152" t="s">
        <v>872</v>
      </c>
      <c r="J3104" s="152"/>
      <c r="K3104" s="152" t="s">
        <v>1038</v>
      </c>
      <c r="L3104" s="247"/>
      <c r="M3104" s="247"/>
      <c r="N3104" s="247"/>
      <c r="O3104" s="247"/>
    </row>
    <row r="3105" spans="1:15" s="248" customFormat="1" ht="24" x14ac:dyDescent="0.25">
      <c r="A3105" s="193" t="s">
        <v>11565</v>
      </c>
      <c r="B3105" s="151" t="s">
        <v>1042</v>
      </c>
      <c r="C3105" s="151" t="s">
        <v>1043</v>
      </c>
      <c r="D3105" s="152" t="s">
        <v>380</v>
      </c>
      <c r="E3105" s="152" t="s">
        <v>239</v>
      </c>
      <c r="F3105" s="151" t="s">
        <v>1044</v>
      </c>
      <c r="G3105" s="153"/>
      <c r="H3105" s="152" t="s">
        <v>1045</v>
      </c>
      <c r="I3105" s="152" t="s">
        <v>1046</v>
      </c>
      <c r="J3105" s="152"/>
      <c r="K3105" s="152" t="s">
        <v>1047</v>
      </c>
      <c r="L3105" s="247"/>
      <c r="M3105" s="247"/>
      <c r="N3105" s="247"/>
      <c r="O3105" s="247"/>
    </row>
    <row r="3106" spans="1:15" s="248" customFormat="1" ht="24" x14ac:dyDescent="0.25">
      <c r="A3106" s="193" t="s">
        <v>11565</v>
      </c>
      <c r="B3106" s="151" t="s">
        <v>1076</v>
      </c>
      <c r="C3106" s="151" t="s">
        <v>1077</v>
      </c>
      <c r="D3106" s="152" t="s">
        <v>1078</v>
      </c>
      <c r="E3106" s="152" t="s">
        <v>144</v>
      </c>
      <c r="F3106" s="151" t="s">
        <v>1055</v>
      </c>
      <c r="G3106" s="153" t="s">
        <v>1079</v>
      </c>
      <c r="H3106" s="152" t="s">
        <v>1057</v>
      </c>
      <c r="I3106" s="152" t="s">
        <v>1053</v>
      </c>
      <c r="J3106" s="152"/>
      <c r="K3106" s="152" t="s">
        <v>1080</v>
      </c>
      <c r="L3106" s="247"/>
      <c r="M3106" s="247"/>
      <c r="N3106" s="247"/>
      <c r="O3106" s="247"/>
    </row>
    <row r="3107" spans="1:15" s="248" customFormat="1" ht="48" x14ac:dyDescent="0.25">
      <c r="A3107" s="193" t="s">
        <v>11565</v>
      </c>
      <c r="B3107" s="151" t="s">
        <v>1097</v>
      </c>
      <c r="C3107" s="151" t="s">
        <v>1098</v>
      </c>
      <c r="D3107" s="152" t="s">
        <v>602</v>
      </c>
      <c r="E3107" s="152" t="s">
        <v>39</v>
      </c>
      <c r="F3107" s="151" t="s">
        <v>8578</v>
      </c>
      <c r="G3107" s="153"/>
      <c r="H3107" s="152" t="s">
        <v>1100</v>
      </c>
      <c r="I3107" s="152" t="s">
        <v>1101</v>
      </c>
      <c r="J3107" s="152"/>
      <c r="K3107" s="152" t="s">
        <v>1102</v>
      </c>
      <c r="L3107" s="247"/>
      <c r="M3107" s="247"/>
      <c r="N3107" s="247"/>
      <c r="O3107" s="247"/>
    </row>
    <row r="3108" spans="1:15" s="248" customFormat="1" ht="24" x14ac:dyDescent="0.25">
      <c r="A3108" s="193" t="s">
        <v>11565</v>
      </c>
      <c r="B3108" s="151" t="s">
        <v>1107</v>
      </c>
      <c r="C3108" s="151" t="s">
        <v>1108</v>
      </c>
      <c r="D3108" s="152" t="s">
        <v>602</v>
      </c>
      <c r="E3108" s="152" t="s">
        <v>239</v>
      </c>
      <c r="F3108" s="151" t="s">
        <v>1109</v>
      </c>
      <c r="G3108" s="153"/>
      <c r="H3108" s="152" t="s">
        <v>1110</v>
      </c>
      <c r="I3108" s="152" t="s">
        <v>1053</v>
      </c>
      <c r="J3108" s="152"/>
      <c r="K3108" s="152" t="s">
        <v>1111</v>
      </c>
      <c r="L3108" s="247"/>
      <c r="M3108" s="247"/>
      <c r="N3108" s="247"/>
      <c r="O3108" s="247"/>
    </row>
    <row r="3109" spans="1:15" s="248" customFormat="1" ht="24" x14ac:dyDescent="0.25">
      <c r="A3109" s="193" t="s">
        <v>11565</v>
      </c>
      <c r="B3109" s="151" t="s">
        <v>1149</v>
      </c>
      <c r="C3109" s="151" t="s">
        <v>1150</v>
      </c>
      <c r="D3109" s="152" t="s">
        <v>754</v>
      </c>
      <c r="E3109" s="152" t="s">
        <v>144</v>
      </c>
      <c r="F3109" s="151" t="s">
        <v>1041</v>
      </c>
      <c r="G3109" s="153" t="s">
        <v>1151</v>
      </c>
      <c r="H3109" s="152" t="s">
        <v>1116</v>
      </c>
      <c r="I3109" s="152" t="s">
        <v>9235</v>
      </c>
      <c r="J3109" s="152"/>
      <c r="K3109" s="152" t="s">
        <v>1152</v>
      </c>
      <c r="L3109" s="247"/>
      <c r="M3109" s="247"/>
      <c r="N3109" s="247"/>
      <c r="O3109" s="247"/>
    </row>
    <row r="3110" spans="1:15" s="248" customFormat="1" ht="36" x14ac:dyDescent="0.25">
      <c r="A3110" s="193" t="s">
        <v>11565</v>
      </c>
      <c r="B3110" s="151" t="s">
        <v>1171</v>
      </c>
      <c r="C3110" s="151" t="s">
        <v>1172</v>
      </c>
      <c r="D3110" s="152" t="s">
        <v>1173</v>
      </c>
      <c r="E3110" s="152" t="s">
        <v>1059</v>
      </c>
      <c r="F3110" s="151" t="s">
        <v>1392</v>
      </c>
      <c r="G3110" s="153"/>
      <c r="H3110" s="152" t="s">
        <v>1055</v>
      </c>
      <c r="I3110" s="152" t="s">
        <v>9236</v>
      </c>
      <c r="J3110" s="152"/>
      <c r="K3110" s="152" t="s">
        <v>1174</v>
      </c>
      <c r="L3110" s="247"/>
      <c r="M3110" s="247"/>
      <c r="N3110" s="247"/>
      <c r="O3110" s="247"/>
    </row>
    <row r="3111" spans="1:15" s="248" customFormat="1" ht="48" x14ac:dyDescent="0.25">
      <c r="A3111" s="193" t="s">
        <v>11565</v>
      </c>
      <c r="B3111" s="151" t="s">
        <v>1220</v>
      </c>
      <c r="C3111" s="151" t="s">
        <v>1221</v>
      </c>
      <c r="D3111" s="152" t="s">
        <v>380</v>
      </c>
      <c r="E3111" s="152" t="s">
        <v>144</v>
      </c>
      <c r="F3111" s="151" t="s">
        <v>1189</v>
      </c>
      <c r="G3111" s="153" t="s">
        <v>1222</v>
      </c>
      <c r="H3111" s="152" t="s">
        <v>1186</v>
      </c>
      <c r="I3111" s="152" t="s">
        <v>47</v>
      </c>
      <c r="J3111" s="152"/>
      <c r="K3111" s="152" t="s">
        <v>1223</v>
      </c>
      <c r="L3111" s="247"/>
      <c r="M3111" s="247"/>
      <c r="N3111" s="247"/>
      <c r="O3111" s="247"/>
    </row>
    <row r="3112" spans="1:15" s="2" customFormat="1" ht="84" x14ac:dyDescent="0.25">
      <c r="A3112" s="193" t="s">
        <v>11565</v>
      </c>
      <c r="B3112" s="151" t="s">
        <v>5025</v>
      </c>
      <c r="C3112" s="151" t="s">
        <v>5026</v>
      </c>
      <c r="D3112" s="152" t="s">
        <v>5023</v>
      </c>
      <c r="E3112" s="152"/>
      <c r="F3112" s="151" t="s">
        <v>5024</v>
      </c>
      <c r="G3112" s="151"/>
      <c r="H3112" s="152" t="s">
        <v>4643</v>
      </c>
      <c r="I3112" s="152" t="s">
        <v>10</v>
      </c>
      <c r="J3112" s="152"/>
      <c r="K3112" s="152" t="s">
        <v>5027</v>
      </c>
      <c r="L3112" s="71"/>
      <c r="M3112" s="71"/>
      <c r="N3112" s="71"/>
      <c r="O3112" s="71"/>
    </row>
    <row r="3113" spans="1:15" s="2" customFormat="1" ht="48" x14ac:dyDescent="0.25">
      <c r="A3113" s="193" t="s">
        <v>11565</v>
      </c>
      <c r="B3113" s="151" t="s">
        <v>5226</v>
      </c>
      <c r="C3113" s="151" t="s">
        <v>5227</v>
      </c>
      <c r="D3113" s="152" t="s">
        <v>5228</v>
      </c>
      <c r="E3113" s="152"/>
      <c r="F3113" s="151" t="s">
        <v>4643</v>
      </c>
      <c r="G3113" s="151" t="s">
        <v>5229</v>
      </c>
      <c r="H3113" s="152" t="s">
        <v>4643</v>
      </c>
      <c r="I3113" s="152" t="s">
        <v>10</v>
      </c>
      <c r="J3113" s="152"/>
      <c r="K3113" s="152" t="s">
        <v>5234</v>
      </c>
      <c r="L3113" s="71"/>
      <c r="M3113" s="71"/>
      <c r="N3113" s="71"/>
      <c r="O3113" s="71"/>
    </row>
    <row r="3114" spans="1:15" s="2" customFormat="1" ht="48" x14ac:dyDescent="0.25">
      <c r="A3114" s="193" t="s">
        <v>11565</v>
      </c>
      <c r="B3114" s="151" t="s">
        <v>5230</v>
      </c>
      <c r="C3114" s="151" t="s">
        <v>5231</v>
      </c>
      <c r="D3114" s="152" t="s">
        <v>5228</v>
      </c>
      <c r="E3114" s="152"/>
      <c r="F3114" s="151" t="s">
        <v>4643</v>
      </c>
      <c r="G3114" s="151" t="s">
        <v>5232</v>
      </c>
      <c r="H3114" s="152" t="s">
        <v>4643</v>
      </c>
      <c r="I3114" s="152" t="s">
        <v>10</v>
      </c>
      <c r="J3114" s="152"/>
      <c r="K3114" s="152" t="s">
        <v>5233</v>
      </c>
      <c r="L3114" s="71"/>
      <c r="M3114" s="71"/>
      <c r="N3114" s="71"/>
      <c r="O3114" s="71"/>
    </row>
    <row r="3115" spans="1:15" s="2" customFormat="1" ht="48" x14ac:dyDescent="0.25">
      <c r="A3115" s="193" t="s">
        <v>11565</v>
      </c>
      <c r="B3115" s="151" t="s">
        <v>5235</v>
      </c>
      <c r="C3115" s="151" t="s">
        <v>5236</v>
      </c>
      <c r="D3115" s="152" t="s">
        <v>5228</v>
      </c>
      <c r="E3115" s="152"/>
      <c r="F3115" s="151" t="s">
        <v>4643</v>
      </c>
      <c r="G3115" s="151" t="s">
        <v>5237</v>
      </c>
      <c r="H3115" s="152" t="s">
        <v>4643</v>
      </c>
      <c r="I3115" s="152" t="s">
        <v>10</v>
      </c>
      <c r="J3115" s="152"/>
      <c r="K3115" s="152" t="s">
        <v>5238</v>
      </c>
      <c r="L3115" s="71"/>
      <c r="M3115" s="71"/>
      <c r="N3115" s="71"/>
      <c r="O3115" s="71"/>
    </row>
    <row r="3116" spans="1:15" s="2" customFormat="1" ht="36" x14ac:dyDescent="0.25">
      <c r="A3116" s="193" t="s">
        <v>11565</v>
      </c>
      <c r="B3116" s="151" t="s">
        <v>3964</v>
      </c>
      <c r="C3116" s="151" t="s">
        <v>3965</v>
      </c>
      <c r="D3116" s="152" t="s">
        <v>3966</v>
      </c>
      <c r="E3116" s="152" t="s">
        <v>3971</v>
      </c>
      <c r="F3116" s="151" t="s">
        <v>3967</v>
      </c>
      <c r="G3116" s="157"/>
      <c r="H3116" s="152" t="s">
        <v>3961</v>
      </c>
      <c r="I3116" s="152" t="s">
        <v>3951</v>
      </c>
      <c r="J3116" s="152"/>
      <c r="K3116" s="152" t="s">
        <v>3968</v>
      </c>
      <c r="L3116" s="71"/>
      <c r="M3116" s="71"/>
      <c r="N3116" s="71"/>
      <c r="O3116" s="71"/>
    </row>
    <row r="3117" spans="1:15" s="2" customFormat="1" ht="48" x14ac:dyDescent="0.25">
      <c r="A3117" s="193" t="s">
        <v>11565</v>
      </c>
      <c r="B3117" s="151" t="s">
        <v>3451</v>
      </c>
      <c r="C3117" s="151" t="s">
        <v>3452</v>
      </c>
      <c r="D3117" s="152" t="s">
        <v>3453</v>
      </c>
      <c r="E3117" s="152"/>
      <c r="F3117" s="151" t="s">
        <v>3454</v>
      </c>
      <c r="G3117" s="151"/>
      <c r="H3117" s="152" t="s">
        <v>3404</v>
      </c>
      <c r="I3117" s="152" t="s">
        <v>3320</v>
      </c>
      <c r="J3117" s="152"/>
      <c r="K3117" s="152" t="s">
        <v>3455</v>
      </c>
      <c r="L3117" s="71"/>
      <c r="M3117" s="71"/>
      <c r="N3117" s="71"/>
      <c r="O3117" s="71"/>
    </row>
    <row r="3118" spans="1:15" s="2" customFormat="1" ht="48" x14ac:dyDescent="0.25">
      <c r="A3118" s="193" t="s">
        <v>11565</v>
      </c>
      <c r="B3118" s="151" t="s">
        <v>3437</v>
      </c>
      <c r="C3118" s="151" t="s">
        <v>3438</v>
      </c>
      <c r="D3118" s="152" t="s">
        <v>3322</v>
      </c>
      <c r="E3118" s="152"/>
      <c r="F3118" s="151" t="s">
        <v>3439</v>
      </c>
      <c r="G3118" s="151"/>
      <c r="H3118" s="152" t="s">
        <v>2753</v>
      </c>
      <c r="I3118" s="152" t="s">
        <v>3320</v>
      </c>
      <c r="J3118" s="152"/>
      <c r="K3118" s="152" t="s">
        <v>3440</v>
      </c>
      <c r="L3118" s="71"/>
      <c r="M3118" s="71"/>
      <c r="N3118" s="71"/>
      <c r="O3118" s="71"/>
    </row>
    <row r="3119" spans="1:15" s="3" customFormat="1" ht="72" x14ac:dyDescent="0.25">
      <c r="A3119" s="193" t="s">
        <v>11565</v>
      </c>
      <c r="B3119" s="151" t="s">
        <v>8212</v>
      </c>
      <c r="C3119" s="151" t="s">
        <v>3395</v>
      </c>
      <c r="D3119" s="152" t="s">
        <v>59</v>
      </c>
      <c r="E3119" s="152"/>
      <c r="F3119" s="151" t="s">
        <v>3199</v>
      </c>
      <c r="G3119" s="157" t="s">
        <v>609</v>
      </c>
      <c r="H3119" s="152" t="s">
        <v>2737</v>
      </c>
      <c r="I3119" s="152" t="s">
        <v>3320</v>
      </c>
      <c r="J3119" s="152"/>
      <c r="K3119" s="152" t="s">
        <v>12162</v>
      </c>
      <c r="L3119" s="45"/>
      <c r="M3119" s="45"/>
      <c r="N3119" s="45"/>
      <c r="O3119" s="45"/>
    </row>
    <row r="3120" spans="1:15" s="3" customFormat="1" ht="72" x14ac:dyDescent="0.25">
      <c r="A3120" s="193" t="s">
        <v>11565</v>
      </c>
      <c r="B3120" s="151" t="s">
        <v>3396</v>
      </c>
      <c r="C3120" s="151" t="s">
        <v>7523</v>
      </c>
      <c r="D3120" s="152" t="s">
        <v>8765</v>
      </c>
      <c r="E3120" s="152"/>
      <c r="F3120" s="151" t="s">
        <v>3398</v>
      </c>
      <c r="G3120" s="157" t="s">
        <v>3397</v>
      </c>
      <c r="H3120" s="152" t="s">
        <v>2737</v>
      </c>
      <c r="I3120" s="152" t="s">
        <v>1046</v>
      </c>
      <c r="J3120" s="152"/>
      <c r="K3120" s="152" t="s">
        <v>12161</v>
      </c>
      <c r="L3120" s="45"/>
      <c r="M3120" s="45"/>
      <c r="N3120" s="45"/>
      <c r="O3120" s="45"/>
    </row>
    <row r="3121" spans="1:15" s="2" customFormat="1" ht="48" x14ac:dyDescent="0.25">
      <c r="A3121" s="193" t="s">
        <v>11565</v>
      </c>
      <c r="B3121" s="151" t="s">
        <v>3316</v>
      </c>
      <c r="C3121" s="151" t="s">
        <v>3317</v>
      </c>
      <c r="D3121" s="152" t="s">
        <v>3318</v>
      </c>
      <c r="E3121" s="152"/>
      <c r="F3121" s="151" t="s">
        <v>3319</v>
      </c>
      <c r="G3121" s="151"/>
      <c r="H3121" s="152" t="s">
        <v>2465</v>
      </c>
      <c r="I3121" s="152" t="s">
        <v>3320</v>
      </c>
      <c r="J3121" s="152"/>
      <c r="K3121" s="152" t="s">
        <v>3321</v>
      </c>
      <c r="L3121" s="71"/>
      <c r="M3121" s="71"/>
      <c r="N3121" s="71"/>
      <c r="O3121" s="71"/>
    </row>
    <row r="3122" spans="1:15" s="5" customFormat="1" ht="48" x14ac:dyDescent="0.25">
      <c r="A3122" s="202" t="s">
        <v>11565</v>
      </c>
      <c r="B3122" s="166" t="s">
        <v>3070</v>
      </c>
      <c r="C3122" s="166" t="s">
        <v>3074</v>
      </c>
      <c r="D3122" s="165" t="s">
        <v>3072</v>
      </c>
      <c r="E3122" s="165" t="s">
        <v>3071</v>
      </c>
      <c r="F3122" s="166" t="s">
        <v>2698</v>
      </c>
      <c r="G3122" s="166"/>
      <c r="H3122" s="165" t="s">
        <v>2698</v>
      </c>
      <c r="I3122" s="165" t="s">
        <v>9252</v>
      </c>
      <c r="J3122" s="165"/>
      <c r="K3122" s="165" t="s">
        <v>12191</v>
      </c>
      <c r="L3122" s="78"/>
      <c r="M3122" s="78"/>
      <c r="N3122" s="78"/>
      <c r="O3122" s="78"/>
    </row>
    <row r="3123" spans="1:15" s="2" customFormat="1" ht="60" x14ac:dyDescent="0.25">
      <c r="A3123" s="193" t="s">
        <v>11566</v>
      </c>
      <c r="B3123" s="151" t="s">
        <v>2954</v>
      </c>
      <c r="C3123" s="151" t="s">
        <v>11568</v>
      </c>
      <c r="D3123" s="152" t="s">
        <v>380</v>
      </c>
      <c r="E3123" s="152" t="s">
        <v>2627</v>
      </c>
      <c r="F3123" s="151" t="s">
        <v>1504</v>
      </c>
      <c r="G3123" s="151" t="s">
        <v>190</v>
      </c>
      <c r="H3123" s="152" t="s">
        <v>1504</v>
      </c>
      <c r="I3123" s="152" t="s">
        <v>1400</v>
      </c>
      <c r="J3123" s="152"/>
      <c r="K3123" s="152" t="s">
        <v>2955</v>
      </c>
      <c r="L3123" s="71"/>
      <c r="M3123" s="71"/>
      <c r="N3123" s="71"/>
      <c r="O3123" s="71"/>
    </row>
    <row r="3124" spans="1:15" s="6" customFormat="1" ht="36" x14ac:dyDescent="0.25">
      <c r="A3124" s="193" t="s">
        <v>11565</v>
      </c>
      <c r="B3124" s="151" t="s">
        <v>486</v>
      </c>
      <c r="C3124" s="151" t="s">
        <v>487</v>
      </c>
      <c r="D3124" s="152" t="s">
        <v>83</v>
      </c>
      <c r="E3124" s="152"/>
      <c r="F3124" s="151" t="s">
        <v>484</v>
      </c>
      <c r="G3124" s="153" t="s">
        <v>485</v>
      </c>
      <c r="H3124" s="152" t="s">
        <v>432</v>
      </c>
      <c r="I3124" s="152" t="s">
        <v>429</v>
      </c>
      <c r="J3124" s="152" t="s">
        <v>12417</v>
      </c>
      <c r="K3124" s="152" t="s">
        <v>12418</v>
      </c>
      <c r="L3124" s="87"/>
      <c r="M3124" s="87"/>
      <c r="N3124" s="87"/>
      <c r="O3124" s="87"/>
    </row>
    <row r="3125" spans="1:15" s="2" customFormat="1" ht="36" x14ac:dyDescent="0.25">
      <c r="A3125" s="193" t="s">
        <v>11565</v>
      </c>
      <c r="B3125" s="151" t="s">
        <v>2902</v>
      </c>
      <c r="C3125" s="151" t="s">
        <v>2903</v>
      </c>
      <c r="D3125" s="152" t="s">
        <v>2905</v>
      </c>
      <c r="E3125" s="152" t="s">
        <v>2627</v>
      </c>
      <c r="F3125" s="151" t="s">
        <v>725</v>
      </c>
      <c r="G3125" s="151" t="s">
        <v>2904</v>
      </c>
      <c r="H3125" s="152" t="s">
        <v>725</v>
      </c>
      <c r="I3125" s="152" t="s">
        <v>726</v>
      </c>
      <c r="J3125" s="152"/>
      <c r="K3125" s="152" t="s">
        <v>2906</v>
      </c>
      <c r="L3125" s="71"/>
      <c r="M3125" s="71"/>
      <c r="N3125" s="71"/>
      <c r="O3125" s="71"/>
    </row>
    <row r="3126" spans="1:15" s="236" customFormat="1" ht="36" x14ac:dyDescent="0.25">
      <c r="A3126" s="152" t="s">
        <v>11565</v>
      </c>
      <c r="B3126" s="151" t="s">
        <v>482</v>
      </c>
      <c r="C3126" s="151" t="s">
        <v>483</v>
      </c>
      <c r="D3126" s="152" t="s">
        <v>474</v>
      </c>
      <c r="E3126" s="152"/>
      <c r="F3126" s="151" t="s">
        <v>484</v>
      </c>
      <c r="G3126" s="161" t="s">
        <v>10751</v>
      </c>
      <c r="H3126" s="152" t="s">
        <v>432</v>
      </c>
      <c r="I3126" s="152" t="s">
        <v>429</v>
      </c>
      <c r="J3126" s="152"/>
      <c r="K3126" s="152" t="s">
        <v>14716</v>
      </c>
      <c r="L3126" s="235"/>
      <c r="M3126" s="235"/>
      <c r="N3126" s="235"/>
      <c r="O3126" s="235"/>
    </row>
    <row r="3127" spans="1:15" s="2" customFormat="1" ht="72" x14ac:dyDescent="0.25">
      <c r="A3127" s="193" t="s">
        <v>11565</v>
      </c>
      <c r="B3127" s="151" t="s">
        <v>2813</v>
      </c>
      <c r="C3127" s="151" t="s">
        <v>2814</v>
      </c>
      <c r="D3127" s="152" t="s">
        <v>380</v>
      </c>
      <c r="E3127" s="152" t="s">
        <v>2627</v>
      </c>
      <c r="F3127" s="151" t="s">
        <v>26</v>
      </c>
      <c r="G3127" s="152" t="s">
        <v>9289</v>
      </c>
      <c r="H3127" s="152" t="s">
        <v>26</v>
      </c>
      <c r="I3127" s="152" t="s">
        <v>27</v>
      </c>
      <c r="J3127" s="152"/>
      <c r="K3127" s="152" t="s">
        <v>2815</v>
      </c>
      <c r="L3127" s="71"/>
      <c r="M3127" s="71"/>
      <c r="N3127" s="71"/>
      <c r="O3127" s="71"/>
    </row>
    <row r="3128" spans="1:15" s="6" customFormat="1" ht="48" x14ac:dyDescent="0.25">
      <c r="A3128" s="193" t="s">
        <v>11565</v>
      </c>
      <c r="B3128" s="151" t="s">
        <v>9952</v>
      </c>
      <c r="C3128" s="151" t="s">
        <v>2738</v>
      </c>
      <c r="D3128" s="152" t="s">
        <v>2739</v>
      </c>
      <c r="E3128" s="152" t="s">
        <v>2627</v>
      </c>
      <c r="F3128" s="151" t="s">
        <v>2416</v>
      </c>
      <c r="G3128" s="151" t="s">
        <v>2740</v>
      </c>
      <c r="H3128" s="152" t="s">
        <v>2418</v>
      </c>
      <c r="I3128" s="152" t="s">
        <v>9258</v>
      </c>
      <c r="J3128" s="152" t="s">
        <v>9953</v>
      </c>
      <c r="K3128" s="152" t="s">
        <v>12212</v>
      </c>
      <c r="L3128" s="87"/>
      <c r="M3128" s="87"/>
      <c r="N3128" s="87"/>
      <c r="O3128" s="87"/>
    </row>
    <row r="3129" spans="1:15" s="2" customFormat="1" ht="36" x14ac:dyDescent="0.25">
      <c r="A3129" s="193" t="s">
        <v>11565</v>
      </c>
      <c r="B3129" s="151" t="s">
        <v>2720</v>
      </c>
      <c r="C3129" s="151" t="s">
        <v>2721</v>
      </c>
      <c r="D3129" s="152" t="s">
        <v>157</v>
      </c>
      <c r="E3129" s="152" t="s">
        <v>2627</v>
      </c>
      <c r="F3129" s="151" t="s">
        <v>1297</v>
      </c>
      <c r="G3129" s="151" t="s">
        <v>2722</v>
      </c>
      <c r="H3129" s="152" t="s">
        <v>1297</v>
      </c>
      <c r="I3129" s="152" t="s">
        <v>9242</v>
      </c>
      <c r="J3129" s="152"/>
      <c r="K3129" s="152" t="s">
        <v>2723</v>
      </c>
      <c r="L3129" s="71"/>
      <c r="M3129" s="71"/>
      <c r="N3129" s="71"/>
      <c r="O3129" s="71"/>
    </row>
    <row r="3130" spans="1:15" s="2" customFormat="1" ht="36" x14ac:dyDescent="0.25">
      <c r="A3130" s="193" t="s">
        <v>11565</v>
      </c>
      <c r="B3130" s="151" t="s">
        <v>2710</v>
      </c>
      <c r="C3130" s="151" t="s">
        <v>2711</v>
      </c>
      <c r="D3130" s="152" t="s">
        <v>2712</v>
      </c>
      <c r="E3130" s="152" t="s">
        <v>2707</v>
      </c>
      <c r="F3130" s="151" t="s">
        <v>2713</v>
      </c>
      <c r="G3130" s="151" t="s">
        <v>2714</v>
      </c>
      <c r="H3130" s="152" t="s">
        <v>2698</v>
      </c>
      <c r="I3130" s="152" t="s">
        <v>9251</v>
      </c>
      <c r="J3130" s="152"/>
      <c r="K3130" s="152" t="s">
        <v>2715</v>
      </c>
      <c r="L3130" s="71"/>
      <c r="M3130" s="71"/>
      <c r="N3130" s="71"/>
      <c r="O3130" s="71"/>
    </row>
    <row r="3131" spans="1:15" s="3" customFormat="1" ht="36" x14ac:dyDescent="0.25">
      <c r="A3131" s="193" t="s">
        <v>11565</v>
      </c>
      <c r="B3131" s="151" t="s">
        <v>2667</v>
      </c>
      <c r="C3131" s="151" t="s">
        <v>2668</v>
      </c>
      <c r="D3131" s="152" t="s">
        <v>157</v>
      </c>
      <c r="E3131" s="152" t="s">
        <v>2627</v>
      </c>
      <c r="F3131" s="151" t="s">
        <v>1297</v>
      </c>
      <c r="G3131" s="151" t="s">
        <v>2669</v>
      </c>
      <c r="H3131" s="152" t="s">
        <v>1297</v>
      </c>
      <c r="I3131" s="152" t="s">
        <v>9242</v>
      </c>
      <c r="J3131" s="152" t="s">
        <v>12054</v>
      </c>
      <c r="K3131" s="152" t="s">
        <v>12055</v>
      </c>
      <c r="L3131" s="45"/>
      <c r="M3131" s="45"/>
      <c r="N3131" s="45"/>
      <c r="O3131" s="45"/>
    </row>
    <row r="3132" spans="1:15" s="2" customFormat="1" ht="24" x14ac:dyDescent="0.25">
      <c r="A3132" s="193" t="s">
        <v>11565</v>
      </c>
      <c r="B3132" s="151" t="s">
        <v>2642</v>
      </c>
      <c r="C3132" s="151" t="s">
        <v>2643</v>
      </c>
      <c r="D3132" s="152" t="s">
        <v>2644</v>
      </c>
      <c r="E3132" s="152" t="s">
        <v>2622</v>
      </c>
      <c r="F3132" s="151" t="s">
        <v>2303</v>
      </c>
      <c r="G3132" s="151" t="s">
        <v>11343</v>
      </c>
      <c r="H3132" s="152" t="s">
        <v>2303</v>
      </c>
      <c r="I3132" s="152" t="s">
        <v>9246</v>
      </c>
      <c r="J3132" s="152"/>
      <c r="K3132" s="152" t="s">
        <v>2645</v>
      </c>
      <c r="L3132" s="71"/>
      <c r="M3132" s="71"/>
      <c r="N3132" s="71"/>
      <c r="O3132" s="71"/>
    </row>
    <row r="3133" spans="1:15" s="2" customFormat="1" ht="84" x14ac:dyDescent="0.25">
      <c r="A3133" s="193" t="s">
        <v>11565</v>
      </c>
      <c r="B3133" s="151" t="s">
        <v>2572</v>
      </c>
      <c r="C3133" s="151" t="s">
        <v>2573</v>
      </c>
      <c r="D3133" s="152" t="s">
        <v>9461</v>
      </c>
      <c r="E3133" s="152" t="s">
        <v>2569</v>
      </c>
      <c r="F3133" s="151" t="s">
        <v>1800</v>
      </c>
      <c r="G3133" s="151"/>
      <c r="H3133" s="152" t="s">
        <v>1800</v>
      </c>
      <c r="I3133" s="152" t="s">
        <v>9254</v>
      </c>
      <c r="J3133" s="152"/>
      <c r="K3133" s="152" t="s">
        <v>2574</v>
      </c>
      <c r="L3133" s="71"/>
      <c r="M3133" s="71"/>
      <c r="N3133" s="71"/>
      <c r="O3133" s="71"/>
    </row>
    <row r="3134" spans="1:15" s="3" customFormat="1" ht="36" x14ac:dyDescent="0.25">
      <c r="A3134" s="193" t="s">
        <v>11565</v>
      </c>
      <c r="B3134" s="153" t="s">
        <v>7631</v>
      </c>
      <c r="C3134" s="153" t="s">
        <v>7632</v>
      </c>
      <c r="D3134" s="156" t="s">
        <v>9078</v>
      </c>
      <c r="E3134" s="156" t="s">
        <v>1804</v>
      </c>
      <c r="F3134" s="153" t="s">
        <v>452</v>
      </c>
      <c r="G3134" s="153"/>
      <c r="H3134" s="152" t="s">
        <v>453</v>
      </c>
      <c r="I3134" s="152" t="s">
        <v>433</v>
      </c>
      <c r="J3134" s="156"/>
      <c r="K3134" s="156" t="s">
        <v>7633</v>
      </c>
      <c r="L3134" s="45"/>
      <c r="M3134" s="45"/>
      <c r="N3134" s="45"/>
      <c r="O3134" s="45"/>
    </row>
    <row r="3135" spans="1:15" s="3" customFormat="1" ht="36" x14ac:dyDescent="0.25">
      <c r="A3135" s="152" t="s">
        <v>11565</v>
      </c>
      <c r="B3135" s="151" t="s">
        <v>2471</v>
      </c>
      <c r="C3135" s="151" t="s">
        <v>2475</v>
      </c>
      <c r="D3135" s="152" t="s">
        <v>14343</v>
      </c>
      <c r="E3135" s="152" t="s">
        <v>2473</v>
      </c>
      <c r="F3135" s="151" t="s">
        <v>7153</v>
      </c>
      <c r="G3135" s="151" t="s">
        <v>2472</v>
      </c>
      <c r="H3135" s="152" t="s">
        <v>898</v>
      </c>
      <c r="I3135" s="152" t="s">
        <v>899</v>
      </c>
      <c r="J3135" s="156" t="s">
        <v>9347</v>
      </c>
      <c r="K3135" s="152" t="s">
        <v>2474</v>
      </c>
      <c r="L3135" s="45"/>
      <c r="M3135" s="45"/>
      <c r="N3135" s="45"/>
      <c r="O3135" s="45"/>
    </row>
    <row r="3136" spans="1:15" s="3" customFormat="1" ht="48" x14ac:dyDescent="0.25">
      <c r="A3136" s="193" t="s">
        <v>12059</v>
      </c>
      <c r="B3136" s="153" t="s">
        <v>7466</v>
      </c>
      <c r="C3136" s="153" t="s">
        <v>7470</v>
      </c>
      <c r="D3136" s="156" t="s">
        <v>7471</v>
      </c>
      <c r="E3136" s="156"/>
      <c r="F3136" s="151" t="s">
        <v>472</v>
      </c>
      <c r="G3136" s="153"/>
      <c r="H3136" s="152" t="s">
        <v>453</v>
      </c>
      <c r="I3136" s="152" t="s">
        <v>429</v>
      </c>
      <c r="J3136" s="156"/>
      <c r="K3136" s="156" t="s">
        <v>12060</v>
      </c>
      <c r="L3136" s="45"/>
      <c r="M3136" s="45"/>
      <c r="N3136" s="45"/>
      <c r="O3136" s="45"/>
    </row>
    <row r="3137" spans="1:15" s="2" customFormat="1" ht="24" x14ac:dyDescent="0.25">
      <c r="A3137" s="193" t="s">
        <v>11565</v>
      </c>
      <c r="B3137" s="151" t="s">
        <v>9888</v>
      </c>
      <c r="C3137" s="151" t="s">
        <v>2354</v>
      </c>
      <c r="D3137" s="152" t="s">
        <v>754</v>
      </c>
      <c r="E3137" s="152"/>
      <c r="F3137" s="151" t="s">
        <v>2326</v>
      </c>
      <c r="G3137" s="151" t="s">
        <v>2355</v>
      </c>
      <c r="H3137" s="152" t="s">
        <v>2326</v>
      </c>
      <c r="I3137" s="152" t="s">
        <v>36</v>
      </c>
      <c r="J3137" s="152"/>
      <c r="K3137" s="152" t="s">
        <v>2356</v>
      </c>
      <c r="L3137" s="71"/>
      <c r="M3137" s="71"/>
      <c r="N3137" s="71"/>
      <c r="O3137" s="71"/>
    </row>
    <row r="3138" spans="1:15" s="5" customFormat="1" ht="48" x14ac:dyDescent="0.25">
      <c r="A3138" s="193" t="s">
        <v>11565</v>
      </c>
      <c r="B3138" s="151" t="s">
        <v>9889</v>
      </c>
      <c r="C3138" s="151" t="s">
        <v>2357</v>
      </c>
      <c r="D3138" s="152" t="s">
        <v>1270</v>
      </c>
      <c r="E3138" s="152"/>
      <c r="F3138" s="151" t="s">
        <v>2326</v>
      </c>
      <c r="G3138" s="151" t="s">
        <v>2358</v>
      </c>
      <c r="H3138" s="152" t="s">
        <v>2326</v>
      </c>
      <c r="I3138" s="152" t="s">
        <v>36</v>
      </c>
      <c r="J3138" s="152"/>
      <c r="K3138" s="152" t="s">
        <v>12213</v>
      </c>
      <c r="L3138" s="78"/>
      <c r="M3138" s="78"/>
      <c r="N3138" s="78"/>
      <c r="O3138" s="78"/>
    </row>
    <row r="3139" spans="1:15" s="3" customFormat="1" ht="60" x14ac:dyDescent="0.25">
      <c r="A3139" s="193" t="s">
        <v>11565</v>
      </c>
      <c r="B3139" s="151" t="s">
        <v>9884</v>
      </c>
      <c r="C3139" s="151" t="s">
        <v>10703</v>
      </c>
      <c r="D3139" s="152" t="s">
        <v>1270</v>
      </c>
      <c r="E3139" s="152"/>
      <c r="F3139" s="151" t="s">
        <v>2326</v>
      </c>
      <c r="G3139" s="151" t="s">
        <v>2351</v>
      </c>
      <c r="H3139" s="152" t="s">
        <v>2326</v>
      </c>
      <c r="I3139" s="152" t="s">
        <v>36</v>
      </c>
      <c r="J3139" s="152"/>
      <c r="K3139" s="152" t="s">
        <v>10704</v>
      </c>
      <c r="L3139" s="45"/>
      <c r="M3139" s="45"/>
      <c r="N3139" s="45"/>
      <c r="O3139" s="45"/>
    </row>
    <row r="3140" spans="1:15" s="3" customFormat="1" ht="48" x14ac:dyDescent="0.25">
      <c r="A3140" s="193" t="s">
        <v>11565</v>
      </c>
      <c r="B3140" s="151" t="s">
        <v>9885</v>
      </c>
      <c r="C3140" s="151" t="s">
        <v>2352</v>
      </c>
      <c r="D3140" s="152" t="s">
        <v>1270</v>
      </c>
      <c r="E3140" s="152"/>
      <c r="F3140" s="151" t="s">
        <v>2326</v>
      </c>
      <c r="G3140" s="151" t="s">
        <v>8664</v>
      </c>
      <c r="H3140" s="152" t="s">
        <v>2326</v>
      </c>
      <c r="I3140" s="152" t="s">
        <v>36</v>
      </c>
      <c r="J3140" s="152"/>
      <c r="K3140" s="152" t="s">
        <v>8062</v>
      </c>
      <c r="L3140" s="45"/>
      <c r="M3140" s="45"/>
      <c r="N3140" s="45"/>
      <c r="O3140" s="45"/>
    </row>
    <row r="3141" spans="1:15" s="2" customFormat="1" ht="48" x14ac:dyDescent="0.25">
      <c r="A3141" s="193" t="s">
        <v>11565</v>
      </c>
      <c r="B3141" s="151" t="s">
        <v>9882</v>
      </c>
      <c r="C3141" s="151" t="s">
        <v>2345</v>
      </c>
      <c r="D3141" s="152" t="s">
        <v>1270</v>
      </c>
      <c r="E3141" s="152"/>
      <c r="F3141" s="151" t="s">
        <v>2326</v>
      </c>
      <c r="G3141" s="151" t="s">
        <v>2346</v>
      </c>
      <c r="H3141" s="152" t="s">
        <v>2326</v>
      </c>
      <c r="I3141" s="152" t="s">
        <v>36</v>
      </c>
      <c r="J3141" s="152"/>
      <c r="K3141" s="152" t="s">
        <v>2347</v>
      </c>
      <c r="L3141" s="71"/>
      <c r="M3141" s="71"/>
      <c r="N3141" s="71"/>
      <c r="O3141" s="71"/>
    </row>
    <row r="3142" spans="1:15" s="2" customFormat="1" ht="36" x14ac:dyDescent="0.25">
      <c r="A3142" s="193" t="s">
        <v>11565</v>
      </c>
      <c r="B3142" s="151" t="s">
        <v>2243</v>
      </c>
      <c r="C3142" s="151" t="s">
        <v>2242</v>
      </c>
      <c r="D3142" s="152" t="s">
        <v>2244</v>
      </c>
      <c r="E3142" s="152"/>
      <c r="F3142" s="151" t="s">
        <v>725</v>
      </c>
      <c r="G3142" s="151" t="s">
        <v>865</v>
      </c>
      <c r="H3142" s="152" t="s">
        <v>919</v>
      </c>
      <c r="I3142" s="152" t="s">
        <v>872</v>
      </c>
      <c r="J3142" s="152"/>
      <c r="K3142" s="152" t="s">
        <v>8651</v>
      </c>
      <c r="L3142" s="71"/>
      <c r="M3142" s="71"/>
      <c r="N3142" s="71"/>
      <c r="O3142" s="71"/>
    </row>
    <row r="3143" spans="1:15" s="2" customFormat="1" ht="36" x14ac:dyDescent="0.25">
      <c r="A3143" s="193" t="s">
        <v>11565</v>
      </c>
      <c r="B3143" s="151" t="s">
        <v>2197</v>
      </c>
      <c r="C3143" s="151" t="s">
        <v>2198</v>
      </c>
      <c r="D3143" s="152" t="s">
        <v>380</v>
      </c>
      <c r="E3143" s="152" t="s">
        <v>39</v>
      </c>
      <c r="F3143" s="151" t="s">
        <v>708</v>
      </c>
      <c r="G3143" s="151" t="s">
        <v>2199</v>
      </c>
      <c r="H3143" s="152" t="s">
        <v>708</v>
      </c>
      <c r="I3143" s="152" t="s">
        <v>695</v>
      </c>
      <c r="J3143" s="152"/>
      <c r="K3143" s="152" t="s">
        <v>8641</v>
      </c>
      <c r="L3143" s="71"/>
      <c r="M3143" s="71"/>
      <c r="N3143" s="71"/>
      <c r="O3143" s="71"/>
    </row>
    <row r="3144" spans="1:15" s="2" customFormat="1" ht="48" x14ac:dyDescent="0.25">
      <c r="A3144" s="193" t="s">
        <v>11565</v>
      </c>
      <c r="B3144" s="151" t="s">
        <v>7747</v>
      </c>
      <c r="C3144" s="151" t="s">
        <v>7748</v>
      </c>
      <c r="D3144" s="152" t="s">
        <v>7302</v>
      </c>
      <c r="E3144" s="152" t="s">
        <v>39</v>
      </c>
      <c r="F3144" s="151" t="s">
        <v>1297</v>
      </c>
      <c r="G3144" s="151"/>
      <c r="H3144" s="152" t="s">
        <v>1297</v>
      </c>
      <c r="I3144" s="152" t="s">
        <v>9242</v>
      </c>
      <c r="J3144" s="152"/>
      <c r="K3144" s="152" t="s">
        <v>2107</v>
      </c>
      <c r="L3144" s="71"/>
      <c r="M3144" s="71"/>
      <c r="N3144" s="71"/>
      <c r="O3144" s="71"/>
    </row>
    <row r="3145" spans="1:15" s="5" customFormat="1" ht="48" x14ac:dyDescent="0.25">
      <c r="A3145" s="193" t="s">
        <v>11565</v>
      </c>
      <c r="B3145" s="151" t="s">
        <v>5048</v>
      </c>
      <c r="C3145" s="151" t="s">
        <v>5049</v>
      </c>
      <c r="D3145" s="152" t="s">
        <v>2087</v>
      </c>
      <c r="E3145" s="152" t="s">
        <v>39</v>
      </c>
      <c r="F3145" s="151" t="s">
        <v>2079</v>
      </c>
      <c r="G3145" s="151"/>
      <c r="H3145" s="152" t="s">
        <v>2079</v>
      </c>
      <c r="I3145" s="152" t="s">
        <v>2073</v>
      </c>
      <c r="J3145" s="152" t="s">
        <v>12442</v>
      </c>
      <c r="K3145" s="152" t="s">
        <v>12441</v>
      </c>
      <c r="L3145" s="78"/>
      <c r="M3145" s="78"/>
      <c r="N3145" s="78"/>
      <c r="O3145" s="78"/>
    </row>
    <row r="3146" spans="1:15" s="3" customFormat="1" ht="24" x14ac:dyDescent="0.25">
      <c r="A3146" s="193" t="s">
        <v>11567</v>
      </c>
      <c r="B3146" s="151" t="s">
        <v>535</v>
      </c>
      <c r="C3146" s="151" t="s">
        <v>536</v>
      </c>
      <c r="D3146" s="152" t="s">
        <v>537</v>
      </c>
      <c r="E3146" s="152" t="s">
        <v>144</v>
      </c>
      <c r="F3146" s="151" t="s">
        <v>533</v>
      </c>
      <c r="G3146" s="153" t="s">
        <v>538</v>
      </c>
      <c r="H3146" s="152" t="s">
        <v>453</v>
      </c>
      <c r="I3146" s="152" t="s">
        <v>429</v>
      </c>
      <c r="J3146" s="152"/>
      <c r="K3146" s="152" t="s">
        <v>539</v>
      </c>
      <c r="L3146" s="45"/>
      <c r="M3146" s="45"/>
      <c r="N3146" s="45"/>
      <c r="O3146" s="45"/>
    </row>
    <row r="3147" spans="1:15" s="3" customFormat="1" ht="36" x14ac:dyDescent="0.25">
      <c r="A3147" s="193" t="s">
        <v>11565</v>
      </c>
      <c r="B3147" s="151" t="s">
        <v>476</v>
      </c>
      <c r="C3147" s="151" t="s">
        <v>478</v>
      </c>
      <c r="D3147" s="152" t="s">
        <v>479</v>
      </c>
      <c r="E3147" s="152"/>
      <c r="F3147" s="151" t="s">
        <v>475</v>
      </c>
      <c r="G3147" s="153"/>
      <c r="H3147" s="152" t="s">
        <v>453</v>
      </c>
      <c r="I3147" s="152" t="s">
        <v>429</v>
      </c>
      <c r="J3147" s="152"/>
      <c r="K3147" s="152" t="s">
        <v>480</v>
      </c>
      <c r="L3147" s="45"/>
      <c r="M3147" s="45"/>
      <c r="N3147" s="45"/>
      <c r="O3147" s="45"/>
    </row>
    <row r="3148" spans="1:15" s="3" customFormat="1" ht="48" x14ac:dyDescent="0.25">
      <c r="A3148" s="193" t="s">
        <v>11565</v>
      </c>
      <c r="B3148" s="151" t="s">
        <v>612</v>
      </c>
      <c r="C3148" s="151" t="s">
        <v>613</v>
      </c>
      <c r="D3148" s="152" t="s">
        <v>614</v>
      </c>
      <c r="E3148" s="152" t="s">
        <v>144</v>
      </c>
      <c r="F3148" s="151" t="s">
        <v>599</v>
      </c>
      <c r="G3148" s="153" t="s">
        <v>615</v>
      </c>
      <c r="H3148" s="152" t="s">
        <v>599</v>
      </c>
      <c r="I3148" s="152" t="s">
        <v>429</v>
      </c>
      <c r="J3148" s="152"/>
      <c r="K3148" s="152" t="s">
        <v>616</v>
      </c>
      <c r="L3148" s="45"/>
      <c r="M3148" s="45"/>
      <c r="N3148" s="45"/>
      <c r="O3148" s="45"/>
    </row>
    <row r="3149" spans="1:15" s="3" customFormat="1" ht="36" x14ac:dyDescent="0.25">
      <c r="A3149" s="193" t="s">
        <v>11565</v>
      </c>
      <c r="B3149" s="151" t="s">
        <v>2009</v>
      </c>
      <c r="C3149" s="151" t="s">
        <v>2010</v>
      </c>
      <c r="D3149" s="152" t="s">
        <v>1270</v>
      </c>
      <c r="E3149" s="152" t="s">
        <v>39</v>
      </c>
      <c r="F3149" s="151" t="s">
        <v>2011</v>
      </c>
      <c r="G3149" s="151" t="s">
        <v>2012</v>
      </c>
      <c r="H3149" s="152" t="s">
        <v>585</v>
      </c>
      <c r="I3149" s="152" t="s">
        <v>429</v>
      </c>
      <c r="J3149" s="152"/>
      <c r="K3149" s="152" t="s">
        <v>12063</v>
      </c>
      <c r="L3149" s="45"/>
      <c r="M3149" s="45"/>
      <c r="N3149" s="45"/>
      <c r="O3149" s="45"/>
    </row>
    <row r="3150" spans="1:15" s="3" customFormat="1" ht="96" x14ac:dyDescent="0.25">
      <c r="A3150" s="203" t="s">
        <v>11566</v>
      </c>
      <c r="B3150" s="153" t="s">
        <v>7476</v>
      </c>
      <c r="C3150" s="151" t="s">
        <v>7560</v>
      </c>
      <c r="D3150" s="153" t="s">
        <v>7562</v>
      </c>
      <c r="E3150" s="153"/>
      <c r="F3150" s="151" t="s">
        <v>603</v>
      </c>
      <c r="G3150" s="153"/>
      <c r="H3150" s="151" t="s">
        <v>494</v>
      </c>
      <c r="I3150" s="151" t="s">
        <v>429</v>
      </c>
      <c r="J3150" s="153"/>
      <c r="K3150" s="153" t="s">
        <v>11408</v>
      </c>
      <c r="L3150" s="45"/>
      <c r="M3150" s="45"/>
      <c r="N3150" s="45"/>
      <c r="O3150" s="45"/>
    </row>
    <row r="3151" spans="1:15" s="2" customFormat="1" ht="48" x14ac:dyDescent="0.25">
      <c r="A3151" s="193" t="s">
        <v>12059</v>
      </c>
      <c r="B3151" s="153" t="s">
        <v>7559</v>
      </c>
      <c r="C3151" s="151" t="s">
        <v>7561</v>
      </c>
      <c r="D3151" s="156" t="s">
        <v>7563</v>
      </c>
      <c r="E3151" s="156"/>
      <c r="F3151" s="151" t="s">
        <v>603</v>
      </c>
      <c r="G3151" s="153" t="s">
        <v>9664</v>
      </c>
      <c r="H3151" s="152" t="s">
        <v>494</v>
      </c>
      <c r="I3151" s="152" t="s">
        <v>429</v>
      </c>
      <c r="J3151" s="156"/>
      <c r="K3151" s="156" t="s">
        <v>12060</v>
      </c>
      <c r="L3151" s="71"/>
      <c r="M3151" s="71"/>
      <c r="N3151" s="71"/>
      <c r="O3151" s="71"/>
    </row>
    <row r="3152" spans="1:15" s="3" customFormat="1" ht="48" x14ac:dyDescent="0.25">
      <c r="A3152" s="193" t="s">
        <v>12059</v>
      </c>
      <c r="B3152" s="161" t="s">
        <v>7587</v>
      </c>
      <c r="C3152" s="161" t="s">
        <v>7588</v>
      </c>
      <c r="D3152" s="162" t="s">
        <v>7589</v>
      </c>
      <c r="E3152" s="162"/>
      <c r="F3152" s="151" t="s">
        <v>6206</v>
      </c>
      <c r="G3152" s="153" t="s">
        <v>9663</v>
      </c>
      <c r="H3152" s="152" t="s">
        <v>494</v>
      </c>
      <c r="I3152" s="152" t="s">
        <v>429</v>
      </c>
      <c r="J3152" s="162"/>
      <c r="K3152" s="156" t="s">
        <v>12060</v>
      </c>
      <c r="L3152" s="45"/>
      <c r="M3152" s="45"/>
      <c r="N3152" s="45"/>
      <c r="O3152" s="45"/>
    </row>
    <row r="3153" spans="1:15" s="3" customFormat="1" ht="24" x14ac:dyDescent="0.25">
      <c r="A3153" s="193" t="s">
        <v>11565</v>
      </c>
      <c r="B3153" s="151" t="s">
        <v>1923</v>
      </c>
      <c r="C3153" s="151" t="s">
        <v>1924</v>
      </c>
      <c r="D3153" s="152" t="s">
        <v>1927</v>
      </c>
      <c r="E3153" s="152" t="s">
        <v>1059</v>
      </c>
      <c r="F3153" s="151" t="s">
        <v>1925</v>
      </c>
      <c r="G3153" s="151"/>
      <c r="H3153" s="152" t="s">
        <v>1926</v>
      </c>
      <c r="I3153" s="152" t="s">
        <v>10</v>
      </c>
      <c r="J3153" s="152"/>
      <c r="K3153" s="152" t="s">
        <v>1928</v>
      </c>
      <c r="L3153" s="45"/>
      <c r="M3153" s="45"/>
      <c r="N3153" s="45"/>
      <c r="O3153" s="45"/>
    </row>
    <row r="3154" spans="1:15" s="2" customFormat="1" ht="36" x14ac:dyDescent="0.25">
      <c r="A3154" s="193" t="s">
        <v>11565</v>
      </c>
      <c r="B3154" s="151" t="s">
        <v>1899</v>
      </c>
      <c r="C3154" s="151" t="s">
        <v>1900</v>
      </c>
      <c r="D3154" s="152" t="s">
        <v>380</v>
      </c>
      <c r="E3154" s="152" t="s">
        <v>528</v>
      </c>
      <c r="F3154" s="151" t="s">
        <v>222</v>
      </c>
      <c r="G3154" s="151" t="s">
        <v>1901</v>
      </c>
      <c r="H3154" s="152" t="s">
        <v>222</v>
      </c>
      <c r="I3154" s="152" t="s">
        <v>214</v>
      </c>
      <c r="J3154" s="152"/>
      <c r="K3154" s="152" t="s">
        <v>1902</v>
      </c>
      <c r="L3154" s="71"/>
      <c r="M3154" s="71"/>
      <c r="N3154" s="71"/>
      <c r="O3154" s="71"/>
    </row>
    <row r="3155" spans="1:15" s="12" customFormat="1" ht="84" x14ac:dyDescent="0.2">
      <c r="A3155" s="193" t="s">
        <v>11565</v>
      </c>
      <c r="B3155" s="151" t="s">
        <v>10701</v>
      </c>
      <c r="C3155" s="151" t="s">
        <v>1817</v>
      </c>
      <c r="D3155" s="152" t="s">
        <v>8622</v>
      </c>
      <c r="E3155" s="155" t="s">
        <v>39</v>
      </c>
      <c r="F3155" s="151" t="s">
        <v>1812</v>
      </c>
      <c r="G3155" s="153" t="s">
        <v>10702</v>
      </c>
      <c r="H3155" s="152" t="s">
        <v>222</v>
      </c>
      <c r="I3155" s="152" t="s">
        <v>267</v>
      </c>
      <c r="J3155" s="152"/>
      <c r="K3155" s="152" t="s">
        <v>10705</v>
      </c>
      <c r="L3155" s="93"/>
      <c r="M3155" s="93"/>
      <c r="N3155" s="93"/>
      <c r="O3155" s="93"/>
    </row>
    <row r="3156" spans="1:15" s="13" customFormat="1" ht="24" x14ac:dyDescent="0.2">
      <c r="A3156" s="193" t="s">
        <v>11565</v>
      </c>
      <c r="B3156" s="151" t="s">
        <v>1818</v>
      </c>
      <c r="C3156" s="151" t="s">
        <v>1819</v>
      </c>
      <c r="D3156" s="152" t="s">
        <v>1820</v>
      </c>
      <c r="E3156" s="155" t="s">
        <v>39</v>
      </c>
      <c r="F3156" s="151" t="s">
        <v>304</v>
      </c>
      <c r="G3156" s="153"/>
      <c r="H3156" s="152" t="s">
        <v>247</v>
      </c>
      <c r="I3156" s="152" t="s">
        <v>214</v>
      </c>
      <c r="J3156" s="152"/>
      <c r="K3156" s="152" t="s">
        <v>11702</v>
      </c>
      <c r="L3156" s="97"/>
      <c r="M3156" s="97"/>
      <c r="N3156" s="97"/>
      <c r="O3156" s="97"/>
    </row>
    <row r="3157" spans="1:15" s="13" customFormat="1" ht="24" x14ac:dyDescent="0.2">
      <c r="A3157" s="193" t="s">
        <v>11565</v>
      </c>
      <c r="B3157" s="151" t="s">
        <v>1821</v>
      </c>
      <c r="C3157" s="151" t="s">
        <v>1822</v>
      </c>
      <c r="D3157" s="152" t="s">
        <v>1823</v>
      </c>
      <c r="E3157" s="155" t="s">
        <v>39</v>
      </c>
      <c r="F3157" s="151" t="s">
        <v>304</v>
      </c>
      <c r="G3157" s="153"/>
      <c r="H3157" s="152" t="s">
        <v>247</v>
      </c>
      <c r="I3157" s="152" t="s">
        <v>214</v>
      </c>
      <c r="J3157" s="152"/>
      <c r="K3157" s="152" t="s">
        <v>11703</v>
      </c>
      <c r="L3157" s="97"/>
      <c r="M3157" s="97"/>
      <c r="N3157" s="97"/>
      <c r="O3157" s="97"/>
    </row>
    <row r="3158" spans="1:15" s="13" customFormat="1" ht="36" x14ac:dyDescent="0.2">
      <c r="A3158" s="193" t="s">
        <v>11565</v>
      </c>
      <c r="B3158" s="151" t="s">
        <v>1806</v>
      </c>
      <c r="C3158" s="151" t="s">
        <v>1807</v>
      </c>
      <c r="D3158" s="152" t="s">
        <v>1808</v>
      </c>
      <c r="E3158" s="155" t="s">
        <v>1059</v>
      </c>
      <c r="F3158" s="151" t="s">
        <v>233</v>
      </c>
      <c r="G3158" s="153"/>
      <c r="H3158" s="152" t="s">
        <v>233</v>
      </c>
      <c r="I3158" s="152" t="s">
        <v>214</v>
      </c>
      <c r="J3158" s="152"/>
      <c r="K3158" s="152" t="s">
        <v>11704</v>
      </c>
      <c r="L3158" s="97"/>
      <c r="M3158" s="97"/>
      <c r="N3158" s="97"/>
      <c r="O3158" s="97"/>
    </row>
    <row r="3159" spans="1:15" s="10" customFormat="1" ht="48" x14ac:dyDescent="0.2">
      <c r="A3159" s="193" t="s">
        <v>11565</v>
      </c>
      <c r="B3159" s="152" t="s">
        <v>3927</v>
      </c>
      <c r="C3159" s="152" t="s">
        <v>3928</v>
      </c>
      <c r="D3159" s="152" t="s">
        <v>1809</v>
      </c>
      <c r="E3159" s="155" t="s">
        <v>39</v>
      </c>
      <c r="F3159" s="152" t="s">
        <v>247</v>
      </c>
      <c r="G3159" s="156" t="s">
        <v>485</v>
      </c>
      <c r="H3159" s="152" t="s">
        <v>247</v>
      </c>
      <c r="I3159" s="152" t="s">
        <v>214</v>
      </c>
      <c r="J3159" s="152"/>
      <c r="K3159" s="152" t="s">
        <v>1810</v>
      </c>
      <c r="L3159" s="92"/>
      <c r="M3159" s="92"/>
      <c r="N3159" s="92"/>
      <c r="O3159" s="92"/>
    </row>
    <row r="3160" spans="1:15" s="12" customFormat="1" ht="60" x14ac:dyDescent="0.2">
      <c r="A3160" s="193" t="s">
        <v>11565</v>
      </c>
      <c r="B3160" s="151" t="s">
        <v>9659</v>
      </c>
      <c r="C3160" s="151" t="s">
        <v>7624</v>
      </c>
      <c r="D3160" s="152" t="s">
        <v>7281</v>
      </c>
      <c r="E3160" s="152" t="s">
        <v>256</v>
      </c>
      <c r="F3160" s="151" t="s">
        <v>592</v>
      </c>
      <c r="G3160" s="153"/>
      <c r="H3160" s="152" t="s">
        <v>494</v>
      </c>
      <c r="I3160" s="152" t="s">
        <v>429</v>
      </c>
      <c r="J3160" s="152"/>
      <c r="K3160" s="152" t="s">
        <v>593</v>
      </c>
      <c r="L3160" s="93"/>
      <c r="M3160" s="93"/>
      <c r="N3160" s="93"/>
      <c r="O3160" s="93"/>
    </row>
    <row r="3161" spans="1:15" s="10" customFormat="1" ht="48" x14ac:dyDescent="0.2">
      <c r="A3161" s="193" t="s">
        <v>11565</v>
      </c>
      <c r="B3161" s="151" t="s">
        <v>3747</v>
      </c>
      <c r="C3161" s="151" t="s">
        <v>3748</v>
      </c>
      <c r="D3161" s="152" t="s">
        <v>380</v>
      </c>
      <c r="E3161" s="155" t="s">
        <v>144</v>
      </c>
      <c r="F3161" s="151" t="s">
        <v>213</v>
      </c>
      <c r="G3161" s="153" t="s">
        <v>1773</v>
      </c>
      <c r="H3161" s="152" t="s">
        <v>213</v>
      </c>
      <c r="I3161" s="152" t="s">
        <v>214</v>
      </c>
      <c r="J3161" s="152"/>
      <c r="K3161" s="152" t="s">
        <v>3746</v>
      </c>
      <c r="L3161" s="92"/>
      <c r="M3161" s="92"/>
      <c r="N3161" s="92"/>
      <c r="O3161" s="92"/>
    </row>
    <row r="3162" spans="1:15" s="10" customFormat="1" ht="36" x14ac:dyDescent="0.2">
      <c r="A3162" s="193" t="s">
        <v>11565</v>
      </c>
      <c r="B3162" s="151" t="s">
        <v>1774</v>
      </c>
      <c r="C3162" s="151" t="s">
        <v>1775</v>
      </c>
      <c r="D3162" s="152" t="s">
        <v>1776</v>
      </c>
      <c r="E3162" s="155" t="s">
        <v>8618</v>
      </c>
      <c r="F3162" s="151" t="s">
        <v>213</v>
      </c>
      <c r="G3162" s="153"/>
      <c r="H3162" s="152" t="s">
        <v>213</v>
      </c>
      <c r="I3162" s="152" t="s">
        <v>214</v>
      </c>
      <c r="J3162" s="152"/>
      <c r="K3162" s="152" t="s">
        <v>1777</v>
      </c>
      <c r="L3162" s="92"/>
      <c r="M3162" s="92"/>
      <c r="N3162" s="92"/>
      <c r="O3162" s="92"/>
    </row>
    <row r="3163" spans="1:15" s="12" customFormat="1" ht="24" x14ac:dyDescent="0.2">
      <c r="A3163" s="193" t="s">
        <v>11565</v>
      </c>
      <c r="B3163" s="151" t="s">
        <v>1735</v>
      </c>
      <c r="C3163" s="151" t="s">
        <v>1736</v>
      </c>
      <c r="D3163" s="152" t="s">
        <v>1737</v>
      </c>
      <c r="E3163" s="155" t="s">
        <v>1059</v>
      </c>
      <c r="F3163" s="151" t="s">
        <v>133</v>
      </c>
      <c r="G3163" s="153" t="s">
        <v>1738</v>
      </c>
      <c r="H3163" s="152" t="s">
        <v>71</v>
      </c>
      <c r="I3163" s="152" t="s">
        <v>60</v>
      </c>
      <c r="J3163" s="152" t="s">
        <v>12668</v>
      </c>
      <c r="K3163" s="182"/>
      <c r="L3163" s="93"/>
      <c r="M3163" s="93"/>
      <c r="N3163" s="93"/>
      <c r="O3163" s="93"/>
    </row>
    <row r="3164" spans="1:15" s="10" customFormat="1" ht="48" x14ac:dyDescent="0.2">
      <c r="A3164" s="193" t="s">
        <v>11565</v>
      </c>
      <c r="B3164" s="151" t="s">
        <v>3682</v>
      </c>
      <c r="C3164" s="151" t="s">
        <v>3683</v>
      </c>
      <c r="D3164" s="152" t="s">
        <v>1725</v>
      </c>
      <c r="E3164" s="155" t="s">
        <v>1059</v>
      </c>
      <c r="F3164" s="151" t="s">
        <v>1723</v>
      </c>
      <c r="G3164" s="153"/>
      <c r="H3164" s="152" t="s">
        <v>63</v>
      </c>
      <c r="I3164" s="152" t="s">
        <v>60</v>
      </c>
      <c r="J3164" s="152"/>
      <c r="K3164" s="152" t="s">
        <v>8614</v>
      </c>
      <c r="L3164" s="92"/>
      <c r="M3164" s="92"/>
      <c r="N3164" s="92"/>
      <c r="O3164" s="92"/>
    </row>
    <row r="3165" spans="1:15" s="9" customFormat="1" ht="48" x14ac:dyDescent="0.2">
      <c r="A3165" s="193" t="s">
        <v>11565</v>
      </c>
      <c r="B3165" s="151" t="s">
        <v>3673</v>
      </c>
      <c r="C3165" s="151" t="s">
        <v>3674</v>
      </c>
      <c r="D3165" s="152" t="s">
        <v>1708</v>
      </c>
      <c r="E3165" s="155" t="s">
        <v>1059</v>
      </c>
      <c r="F3165" s="151" t="s">
        <v>1710</v>
      </c>
      <c r="G3165" s="153" t="s">
        <v>1711</v>
      </c>
      <c r="H3165" s="152" t="s">
        <v>1709</v>
      </c>
      <c r="I3165" s="152" t="s">
        <v>60</v>
      </c>
      <c r="J3165" s="152"/>
      <c r="K3165" s="152" t="s">
        <v>10038</v>
      </c>
      <c r="L3165" s="79"/>
      <c r="M3165" s="79"/>
      <c r="N3165" s="79"/>
      <c r="O3165" s="79"/>
    </row>
    <row r="3166" spans="1:15" s="10" customFormat="1" ht="48" x14ac:dyDescent="0.2">
      <c r="A3166" s="193" t="s">
        <v>11565</v>
      </c>
      <c r="B3166" s="151" t="s">
        <v>3675</v>
      </c>
      <c r="C3166" s="151" t="s">
        <v>3676</v>
      </c>
      <c r="D3166" s="152" t="s">
        <v>380</v>
      </c>
      <c r="E3166" s="155" t="s">
        <v>1059</v>
      </c>
      <c r="F3166" s="151" t="s">
        <v>58</v>
      </c>
      <c r="G3166" s="153" t="s">
        <v>1712</v>
      </c>
      <c r="H3166" s="152" t="s">
        <v>81</v>
      </c>
      <c r="I3166" s="152" t="s">
        <v>9185</v>
      </c>
      <c r="J3166" s="152"/>
      <c r="K3166" s="152" t="s">
        <v>1713</v>
      </c>
      <c r="L3166" s="92"/>
      <c r="M3166" s="92"/>
      <c r="N3166" s="92"/>
      <c r="O3166" s="92"/>
    </row>
    <row r="3167" spans="1:15" s="11" customFormat="1" ht="48" x14ac:dyDescent="0.2">
      <c r="A3167" s="202" t="s">
        <v>11565</v>
      </c>
      <c r="B3167" s="166" t="s">
        <v>3525</v>
      </c>
      <c r="C3167" s="151" t="s">
        <v>3526</v>
      </c>
      <c r="D3167" s="165" t="s">
        <v>380</v>
      </c>
      <c r="E3167" s="167" t="s">
        <v>39</v>
      </c>
      <c r="F3167" s="166" t="s">
        <v>81</v>
      </c>
      <c r="G3167" s="161" t="s">
        <v>1687</v>
      </c>
      <c r="H3167" s="165" t="s">
        <v>81</v>
      </c>
      <c r="I3167" s="165" t="s">
        <v>9185</v>
      </c>
      <c r="J3167" s="165"/>
      <c r="K3167" s="165" t="s">
        <v>11691</v>
      </c>
      <c r="L3167" s="91"/>
      <c r="M3167" s="91"/>
      <c r="N3167" s="91"/>
      <c r="O3167" s="91"/>
    </row>
    <row r="3168" spans="1:15" s="10" customFormat="1" ht="36" x14ac:dyDescent="0.2">
      <c r="A3168" s="193" t="s">
        <v>11565</v>
      </c>
      <c r="B3168" s="151" t="s">
        <v>1650</v>
      </c>
      <c r="C3168" s="151" t="s">
        <v>1651</v>
      </c>
      <c r="D3168" s="152" t="s">
        <v>1642</v>
      </c>
      <c r="E3168" s="155" t="s">
        <v>144</v>
      </c>
      <c r="F3168" s="151" t="s">
        <v>81</v>
      </c>
      <c r="G3168" s="153" t="s">
        <v>1652</v>
      </c>
      <c r="H3168" s="152" t="s">
        <v>81</v>
      </c>
      <c r="I3168" s="152" t="s">
        <v>9185</v>
      </c>
      <c r="J3168" s="152"/>
      <c r="K3168" s="152" t="s">
        <v>1653</v>
      </c>
      <c r="L3168" s="92"/>
      <c r="M3168" s="92"/>
      <c r="N3168" s="92"/>
      <c r="O3168" s="92"/>
    </row>
    <row r="3169" spans="1:15" s="13" customFormat="1" ht="60" x14ac:dyDescent="0.2">
      <c r="A3169" s="193" t="s">
        <v>11565</v>
      </c>
      <c r="B3169" s="151" t="s">
        <v>11688</v>
      </c>
      <c r="C3169" s="151" t="s">
        <v>11689</v>
      </c>
      <c r="D3169" s="152" t="s">
        <v>754</v>
      </c>
      <c r="E3169" s="155" t="s">
        <v>144</v>
      </c>
      <c r="F3169" s="151" t="s">
        <v>81</v>
      </c>
      <c r="G3169" s="153" t="s">
        <v>1646</v>
      </c>
      <c r="H3169" s="152" t="s">
        <v>81</v>
      </c>
      <c r="I3169" s="152" t="s">
        <v>9185</v>
      </c>
      <c r="J3169" s="152"/>
      <c r="K3169" s="152" t="s">
        <v>11690</v>
      </c>
      <c r="L3169" s="97"/>
      <c r="M3169" s="97"/>
      <c r="N3169" s="97"/>
      <c r="O3169" s="97"/>
    </row>
    <row r="3170" spans="1:15" s="10" customFormat="1" ht="24" x14ac:dyDescent="0.2">
      <c r="A3170" s="193" t="s">
        <v>11565</v>
      </c>
      <c r="B3170" s="151" t="s">
        <v>1578</v>
      </c>
      <c r="C3170" s="151" t="s">
        <v>1579</v>
      </c>
      <c r="D3170" s="152" t="s">
        <v>1301</v>
      </c>
      <c r="E3170" s="152" t="s">
        <v>144</v>
      </c>
      <c r="F3170" s="151" t="s">
        <v>1571</v>
      </c>
      <c r="G3170" s="153" t="s">
        <v>1580</v>
      </c>
      <c r="H3170" s="152" t="s">
        <v>52</v>
      </c>
      <c r="I3170" s="152" t="s">
        <v>27</v>
      </c>
      <c r="J3170" s="152"/>
      <c r="K3170" s="152" t="s">
        <v>1581</v>
      </c>
      <c r="L3170" s="92"/>
      <c r="M3170" s="92"/>
      <c r="N3170" s="92"/>
      <c r="O3170" s="92"/>
    </row>
    <row r="3171" spans="1:15" s="12" customFormat="1" ht="48" x14ac:dyDescent="0.2">
      <c r="A3171" s="193" t="s">
        <v>11565</v>
      </c>
      <c r="B3171" s="151" t="s">
        <v>1532</v>
      </c>
      <c r="C3171" s="151" t="s">
        <v>1533</v>
      </c>
      <c r="D3171" s="152" t="s">
        <v>83</v>
      </c>
      <c r="E3171" s="152" t="s">
        <v>1028</v>
      </c>
      <c r="F3171" s="151" t="s">
        <v>1534</v>
      </c>
      <c r="G3171" s="153"/>
      <c r="H3171" s="152" t="s">
        <v>1399</v>
      </c>
      <c r="I3171" s="152" t="s">
        <v>16</v>
      </c>
      <c r="J3171" s="152" t="s">
        <v>12490</v>
      </c>
      <c r="K3171" s="152" t="s">
        <v>12491</v>
      </c>
      <c r="L3171" s="93"/>
      <c r="M3171" s="93"/>
      <c r="N3171" s="93"/>
      <c r="O3171" s="93"/>
    </row>
    <row r="3172" spans="1:15" s="9" customFormat="1" ht="48" x14ac:dyDescent="0.2">
      <c r="A3172" s="193" t="s">
        <v>11565</v>
      </c>
      <c r="B3172" s="151" t="s">
        <v>1535</v>
      </c>
      <c r="C3172" s="151" t="s">
        <v>1536</v>
      </c>
      <c r="D3172" s="152" t="s">
        <v>1167</v>
      </c>
      <c r="E3172" s="152" t="s">
        <v>1028</v>
      </c>
      <c r="F3172" s="151" t="s">
        <v>1534</v>
      </c>
      <c r="G3172" s="153"/>
      <c r="H3172" s="152" t="s">
        <v>1399</v>
      </c>
      <c r="I3172" s="152" t="s">
        <v>16</v>
      </c>
      <c r="J3172" s="152" t="s">
        <v>12490</v>
      </c>
      <c r="K3172" s="152" t="s">
        <v>12492</v>
      </c>
      <c r="L3172" s="79"/>
      <c r="M3172" s="79"/>
      <c r="N3172" s="79"/>
      <c r="O3172" s="79"/>
    </row>
    <row r="3173" spans="1:15" s="10" customFormat="1" ht="48" x14ac:dyDescent="0.2">
      <c r="A3173" s="193" t="s">
        <v>11565</v>
      </c>
      <c r="B3173" s="151" t="s">
        <v>7740</v>
      </c>
      <c r="C3173" s="151" t="s">
        <v>7741</v>
      </c>
      <c r="D3173" s="152" t="s">
        <v>1496</v>
      </c>
      <c r="E3173" s="152" t="s">
        <v>340</v>
      </c>
      <c r="F3173" s="151" t="s">
        <v>1494</v>
      </c>
      <c r="G3173" s="153"/>
      <c r="H3173" s="152" t="s">
        <v>1495</v>
      </c>
      <c r="I3173" s="152" t="s">
        <v>1400</v>
      </c>
      <c r="J3173" s="152"/>
      <c r="K3173" s="152" t="s">
        <v>1497</v>
      </c>
      <c r="L3173" s="92"/>
      <c r="M3173" s="92"/>
      <c r="N3173" s="92"/>
      <c r="O3173" s="92"/>
    </row>
    <row r="3174" spans="1:15" s="10" customFormat="1" ht="48" x14ac:dyDescent="0.2">
      <c r="A3174" s="193" t="s">
        <v>11565</v>
      </c>
      <c r="B3174" s="151" t="s">
        <v>7961</v>
      </c>
      <c r="C3174" s="151" t="s">
        <v>7962</v>
      </c>
      <c r="D3174" s="152" t="s">
        <v>7595</v>
      </c>
      <c r="E3174" s="154" t="s">
        <v>331</v>
      </c>
      <c r="F3174" s="151" t="s">
        <v>1474</v>
      </c>
      <c r="G3174" s="153"/>
      <c r="H3174" s="152" t="s">
        <v>1399</v>
      </c>
      <c r="I3174" s="152" t="s">
        <v>16</v>
      </c>
      <c r="J3174" s="152"/>
      <c r="K3174" s="152" t="s">
        <v>1475</v>
      </c>
      <c r="L3174" s="92"/>
      <c r="M3174" s="92"/>
      <c r="N3174" s="92"/>
      <c r="O3174" s="92"/>
    </row>
    <row r="3175" spans="1:15" s="10" customFormat="1" ht="24" x14ac:dyDescent="0.2">
      <c r="A3175" s="193" t="s">
        <v>11565</v>
      </c>
      <c r="B3175" s="151" t="s">
        <v>1463</v>
      </c>
      <c r="C3175" s="151" t="s">
        <v>1464</v>
      </c>
      <c r="D3175" s="152" t="s">
        <v>1167</v>
      </c>
      <c r="E3175" s="152" t="s">
        <v>340</v>
      </c>
      <c r="F3175" s="151" t="s">
        <v>1465</v>
      </c>
      <c r="G3175" s="153"/>
      <c r="H3175" s="152" t="s">
        <v>1100</v>
      </c>
      <c r="I3175" s="152" t="s">
        <v>1101</v>
      </c>
      <c r="J3175" s="152"/>
      <c r="K3175" s="152" t="s">
        <v>1466</v>
      </c>
      <c r="L3175" s="92"/>
      <c r="M3175" s="92"/>
      <c r="N3175" s="92"/>
      <c r="O3175" s="92"/>
    </row>
    <row r="3176" spans="1:15" s="10" customFormat="1" ht="36" x14ac:dyDescent="0.2">
      <c r="A3176" s="193" t="s">
        <v>11565</v>
      </c>
      <c r="B3176" s="151" t="s">
        <v>1427</v>
      </c>
      <c r="C3176" s="151" t="s">
        <v>1428</v>
      </c>
      <c r="D3176" s="152" t="s">
        <v>754</v>
      </c>
      <c r="E3176" s="152" t="s">
        <v>340</v>
      </c>
      <c r="F3176" s="151" t="s">
        <v>1422</v>
      </c>
      <c r="G3176" s="153" t="s">
        <v>1429</v>
      </c>
      <c r="H3176" s="152" t="s">
        <v>1422</v>
      </c>
      <c r="I3176" s="152" t="s">
        <v>899</v>
      </c>
      <c r="J3176" s="152"/>
      <c r="K3176" s="152" t="s">
        <v>1430</v>
      </c>
      <c r="L3176" s="92"/>
      <c r="M3176" s="92"/>
      <c r="N3176" s="92"/>
      <c r="O3176" s="92"/>
    </row>
    <row r="3177" spans="1:15" s="10" customFormat="1" ht="48" x14ac:dyDescent="0.2">
      <c r="A3177" s="193" t="s">
        <v>11565</v>
      </c>
      <c r="B3177" s="151" t="s">
        <v>1415</v>
      </c>
      <c r="C3177" s="151" t="s">
        <v>1416</v>
      </c>
      <c r="D3177" s="152" t="s">
        <v>1417</v>
      </c>
      <c r="E3177" s="152" t="s">
        <v>39</v>
      </c>
      <c r="F3177" s="151" t="s">
        <v>1418</v>
      </c>
      <c r="G3177" s="153"/>
      <c r="H3177" s="152" t="s">
        <v>1100</v>
      </c>
      <c r="I3177" s="152" t="s">
        <v>1101</v>
      </c>
      <c r="J3177" s="152"/>
      <c r="K3177" s="152" t="s">
        <v>1419</v>
      </c>
      <c r="L3177" s="92"/>
      <c r="M3177" s="92"/>
      <c r="N3177" s="92"/>
      <c r="O3177" s="92"/>
    </row>
    <row r="3178" spans="1:15" s="2" customFormat="1" ht="36" x14ac:dyDescent="0.25">
      <c r="A3178" s="193" t="s">
        <v>11565</v>
      </c>
      <c r="B3178" s="151" t="s">
        <v>1343</v>
      </c>
      <c r="C3178" s="151" t="s">
        <v>1344</v>
      </c>
      <c r="D3178" s="152" t="s">
        <v>1345</v>
      </c>
      <c r="E3178" s="152" t="s">
        <v>39</v>
      </c>
      <c r="F3178" s="151" t="s">
        <v>1104</v>
      </c>
      <c r="G3178" s="153"/>
      <c r="H3178" s="152" t="s">
        <v>1104</v>
      </c>
      <c r="I3178" s="152" t="s">
        <v>9239</v>
      </c>
      <c r="J3178" s="152"/>
      <c r="K3178" s="152" t="s">
        <v>1346</v>
      </c>
      <c r="L3178" s="71"/>
      <c r="M3178" s="71"/>
      <c r="N3178" s="71"/>
      <c r="O3178" s="71"/>
    </row>
    <row r="3179" spans="1:15" s="252" customFormat="1" ht="48" x14ac:dyDescent="0.2">
      <c r="A3179" s="159" t="s">
        <v>11566</v>
      </c>
      <c r="B3179" s="153" t="s">
        <v>10081</v>
      </c>
      <c r="C3179" s="153" t="s">
        <v>10082</v>
      </c>
      <c r="D3179" s="156" t="s">
        <v>10083</v>
      </c>
      <c r="E3179" s="156"/>
      <c r="F3179" s="153" t="s">
        <v>3450</v>
      </c>
      <c r="G3179" s="153"/>
      <c r="H3179" s="156" t="s">
        <v>2753</v>
      </c>
      <c r="I3179" s="156" t="s">
        <v>10076</v>
      </c>
      <c r="J3179" s="156"/>
      <c r="K3179" s="156" t="s">
        <v>10084</v>
      </c>
      <c r="L3179" s="251"/>
      <c r="M3179" s="251"/>
      <c r="N3179" s="251"/>
      <c r="O3179" s="251"/>
    </row>
  </sheetData>
  <autoFilter ref="A1:I3179" xr:uid="{00000000-0009-0000-0000-000000000000}"/>
  <phoneticPr fontId="76" type="noConversion"/>
  <conditionalFormatting sqref="D2347 D1484:D1486 D2100:D2104 D1453:D1456 D2787 D2048 D3022:D3037 D1477:D1482 D1458:D1475 D2982 D2985:D2987">
    <cfRule type="duplicateValues" dxfId="1" priority="8"/>
  </conditionalFormatting>
  <conditionalFormatting sqref="H2830:I2830">
    <cfRule type="duplicateValues" dxfId="0" priority="3"/>
  </conditionalFormatting>
  <pageMargins left="0.7" right="0.7" top="0.75" bottom="0.75" header="0.3" footer="0.3"/>
  <pageSetup paperSize="9" scale="76" orientation="landscape" horizontalDpi="1200" verticalDpi="120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K168"/>
  <sheetViews>
    <sheetView workbookViewId="0">
      <selection activeCell="A89" sqref="A89"/>
    </sheetView>
  </sheetViews>
  <sheetFormatPr defaultRowHeight="15" x14ac:dyDescent="0.25"/>
  <cols>
    <col min="1" max="1" width="20.85546875" bestFit="1" customWidth="1"/>
    <col min="2" max="2" width="29.28515625" bestFit="1" customWidth="1"/>
    <col min="7" max="7" width="40.140625" customWidth="1"/>
  </cols>
  <sheetData>
    <row r="1" spans="1:11" x14ac:dyDescent="0.25">
      <c r="A1" s="28"/>
      <c r="B1" t="s">
        <v>8027</v>
      </c>
    </row>
    <row r="2" spans="1:11" x14ac:dyDescent="0.25">
      <c r="A2" s="25" t="s">
        <v>7337</v>
      </c>
      <c r="B2" s="25" t="s">
        <v>7336</v>
      </c>
      <c r="C2" s="25" t="s">
        <v>7336</v>
      </c>
      <c r="D2" s="25" t="s">
        <v>7336</v>
      </c>
      <c r="G2" s="47" t="s">
        <v>26</v>
      </c>
      <c r="H2" s="50"/>
      <c r="I2" s="50">
        <v>12</v>
      </c>
      <c r="J2" s="50"/>
      <c r="K2" s="50"/>
    </row>
    <row r="3" spans="1:11" x14ac:dyDescent="0.25">
      <c r="A3" s="29" t="s">
        <v>7330</v>
      </c>
      <c r="B3" s="24"/>
      <c r="C3" s="24"/>
      <c r="D3" s="24"/>
      <c r="G3" s="47" t="s">
        <v>1330</v>
      </c>
      <c r="H3" s="50"/>
      <c r="I3" s="50">
        <v>7</v>
      </c>
      <c r="J3" s="50"/>
      <c r="K3" s="50"/>
    </row>
    <row r="4" spans="1:11" x14ac:dyDescent="0.25">
      <c r="A4" s="29" t="s">
        <v>2218</v>
      </c>
      <c r="B4" s="24"/>
      <c r="C4" s="24"/>
      <c r="D4" s="24"/>
      <c r="G4" s="47" t="s">
        <v>56</v>
      </c>
      <c r="H4" s="51"/>
      <c r="I4" s="50">
        <v>4</v>
      </c>
      <c r="J4" s="50"/>
      <c r="K4" s="50"/>
    </row>
    <row r="5" spans="1:11" x14ac:dyDescent="0.25">
      <c r="A5" s="49" t="s">
        <v>26</v>
      </c>
      <c r="B5" s="24"/>
      <c r="C5" s="24"/>
      <c r="D5" s="24"/>
      <c r="G5" s="47" t="s">
        <v>898</v>
      </c>
      <c r="H5" s="51"/>
      <c r="I5" s="50">
        <v>2</v>
      </c>
      <c r="J5" s="50"/>
      <c r="K5" s="50"/>
    </row>
    <row r="6" spans="1:11" x14ac:dyDescent="0.25">
      <c r="A6" s="49" t="s">
        <v>1330</v>
      </c>
      <c r="B6" s="24"/>
      <c r="C6" s="24"/>
      <c r="D6" s="24"/>
      <c r="E6" s="50"/>
      <c r="G6" s="46" t="s">
        <v>1297</v>
      </c>
      <c r="H6" s="51">
        <v>85</v>
      </c>
      <c r="I6" s="50"/>
      <c r="J6" s="50"/>
      <c r="K6" s="50"/>
    </row>
    <row r="7" spans="1:11" x14ac:dyDescent="0.25">
      <c r="A7" s="29" t="s">
        <v>4636</v>
      </c>
      <c r="B7" s="24"/>
      <c r="C7" s="24"/>
      <c r="D7" s="24"/>
      <c r="E7" s="50"/>
      <c r="G7" s="48" t="s">
        <v>1422</v>
      </c>
      <c r="H7" s="51"/>
      <c r="I7" s="50">
        <v>5</v>
      </c>
      <c r="J7" s="50"/>
      <c r="K7" s="50"/>
    </row>
    <row r="8" spans="1:11" x14ac:dyDescent="0.25">
      <c r="A8" s="49" t="s">
        <v>55</v>
      </c>
      <c r="B8" s="24"/>
      <c r="C8" s="24"/>
      <c r="D8" s="24"/>
      <c r="E8" s="50"/>
      <c r="G8" s="46" t="s">
        <v>2203</v>
      </c>
      <c r="H8" s="51">
        <v>58</v>
      </c>
      <c r="I8" s="50"/>
      <c r="J8" s="50"/>
      <c r="K8" s="50"/>
    </row>
    <row r="9" spans="1:11" x14ac:dyDescent="0.25">
      <c r="A9" s="49" t="s">
        <v>898</v>
      </c>
      <c r="B9" s="24"/>
      <c r="C9" s="24"/>
      <c r="D9" s="24"/>
      <c r="E9" s="50"/>
      <c r="G9" s="47" t="s">
        <v>2162</v>
      </c>
      <c r="H9" s="51"/>
      <c r="I9" s="50">
        <v>7</v>
      </c>
      <c r="J9" s="50"/>
      <c r="K9" s="50"/>
    </row>
    <row r="10" spans="1:11" x14ac:dyDescent="0.25">
      <c r="A10" s="29" t="s">
        <v>639</v>
      </c>
      <c r="B10" s="24"/>
      <c r="C10" s="24"/>
      <c r="D10" s="24"/>
      <c r="G10" s="47" t="s">
        <v>1625</v>
      </c>
      <c r="H10" s="52"/>
      <c r="I10" s="50">
        <v>6</v>
      </c>
      <c r="J10" s="50"/>
      <c r="K10" s="50"/>
    </row>
    <row r="11" spans="1:11" x14ac:dyDescent="0.25">
      <c r="A11" s="29" t="s">
        <v>216</v>
      </c>
      <c r="B11" s="24"/>
      <c r="C11" s="24"/>
      <c r="D11" s="24"/>
      <c r="G11" s="47" t="s">
        <v>7332</v>
      </c>
      <c r="H11" s="51"/>
      <c r="I11" s="50">
        <v>5</v>
      </c>
      <c r="J11" s="50"/>
      <c r="K11" s="50"/>
    </row>
    <row r="12" spans="1:11" x14ac:dyDescent="0.25">
      <c r="A12" s="29" t="s">
        <v>4190</v>
      </c>
      <c r="B12" s="24"/>
      <c r="C12" s="24"/>
      <c r="D12" s="24"/>
      <c r="G12" s="46" t="s">
        <v>13</v>
      </c>
      <c r="H12" s="51">
        <v>62</v>
      </c>
      <c r="I12" s="50"/>
      <c r="J12" s="50"/>
      <c r="K12" s="50"/>
    </row>
    <row r="13" spans="1:11" x14ac:dyDescent="0.25">
      <c r="A13" s="29" t="s">
        <v>1297</v>
      </c>
      <c r="B13" s="24"/>
      <c r="C13" s="24"/>
      <c r="D13" s="24"/>
      <c r="G13" s="47" t="s">
        <v>1444</v>
      </c>
      <c r="H13" s="51"/>
      <c r="I13" s="50">
        <v>6</v>
      </c>
      <c r="J13" s="50"/>
      <c r="K13" s="50"/>
    </row>
    <row r="14" spans="1:11" x14ac:dyDescent="0.25">
      <c r="A14" s="49" t="s">
        <v>1422</v>
      </c>
      <c r="B14" s="24"/>
      <c r="C14" s="24"/>
      <c r="D14" s="24"/>
      <c r="G14" s="46" t="s">
        <v>2303</v>
      </c>
      <c r="H14" s="51">
        <v>206</v>
      </c>
      <c r="I14" s="50"/>
      <c r="J14" s="50"/>
      <c r="K14" s="50"/>
    </row>
    <row r="15" spans="1:11" x14ac:dyDescent="0.25">
      <c r="A15" s="29" t="s">
        <v>2203</v>
      </c>
      <c r="B15" s="24"/>
      <c r="C15" s="24"/>
      <c r="D15" s="24"/>
      <c r="G15" s="47" t="s">
        <v>2933</v>
      </c>
      <c r="H15" s="51"/>
      <c r="I15" s="50">
        <v>1</v>
      </c>
      <c r="J15" s="50"/>
      <c r="K15" s="50"/>
    </row>
    <row r="16" spans="1:11" x14ac:dyDescent="0.25">
      <c r="A16" s="29" t="s">
        <v>7331</v>
      </c>
      <c r="B16" s="24"/>
      <c r="C16" s="24"/>
      <c r="D16" s="24"/>
      <c r="G16" s="47" t="s">
        <v>747</v>
      </c>
      <c r="H16" s="51"/>
      <c r="I16" s="50">
        <v>3</v>
      </c>
      <c r="J16" s="50"/>
      <c r="K16" s="50"/>
    </row>
    <row r="17" spans="1:11" x14ac:dyDescent="0.25">
      <c r="A17" s="29" t="s">
        <v>645</v>
      </c>
      <c r="B17" s="24"/>
      <c r="C17" s="24"/>
      <c r="D17" s="24"/>
      <c r="G17" s="47" t="s">
        <v>1332</v>
      </c>
      <c r="H17" s="51"/>
      <c r="I17" s="50">
        <v>7</v>
      </c>
      <c r="J17" s="50"/>
      <c r="K17" s="50"/>
    </row>
    <row r="18" spans="1:11" x14ac:dyDescent="0.25">
      <c r="A18" s="29" t="s">
        <v>213</v>
      </c>
      <c r="B18" s="24"/>
      <c r="C18" s="24"/>
      <c r="D18" s="24"/>
      <c r="G18" s="47" t="s">
        <v>2363</v>
      </c>
      <c r="H18" s="51"/>
      <c r="I18" s="50">
        <v>9</v>
      </c>
      <c r="J18" s="50"/>
      <c r="K18" s="50"/>
    </row>
    <row r="19" spans="1:11" x14ac:dyDescent="0.25">
      <c r="A19" s="29" t="s">
        <v>6814</v>
      </c>
      <c r="B19" s="24"/>
      <c r="C19" s="24"/>
      <c r="D19" s="24"/>
      <c r="G19" s="47" t="s">
        <v>9326</v>
      </c>
      <c r="H19" s="51"/>
      <c r="I19" s="50">
        <v>2</v>
      </c>
      <c r="J19" s="50"/>
      <c r="K19" s="50"/>
    </row>
    <row r="20" spans="1:11" x14ac:dyDescent="0.25">
      <c r="A20" s="49" t="s">
        <v>2162</v>
      </c>
      <c r="B20" s="24"/>
      <c r="C20" s="24"/>
      <c r="D20" s="24"/>
      <c r="G20" s="46" t="s">
        <v>1100</v>
      </c>
      <c r="H20" s="51">
        <v>34</v>
      </c>
      <c r="I20" s="50"/>
      <c r="J20" s="50"/>
      <c r="K20" s="50"/>
    </row>
    <row r="21" spans="1:11" x14ac:dyDescent="0.25">
      <c r="A21" s="29" t="s">
        <v>4429</v>
      </c>
      <c r="B21" s="24"/>
      <c r="C21" s="24"/>
      <c r="D21" s="24"/>
      <c r="G21" s="47" t="s">
        <v>2959</v>
      </c>
      <c r="I21" s="51">
        <v>29</v>
      </c>
      <c r="J21" s="50"/>
      <c r="K21" s="50"/>
    </row>
    <row r="22" spans="1:11" x14ac:dyDescent="0.25">
      <c r="A22" s="29" t="s">
        <v>1052</v>
      </c>
      <c r="B22" s="24"/>
      <c r="C22" s="24"/>
      <c r="D22" s="24"/>
      <c r="G22" s="47" t="s">
        <v>46</v>
      </c>
      <c r="H22" s="51"/>
      <c r="I22" s="50">
        <v>2</v>
      </c>
      <c r="J22" s="50"/>
      <c r="K22" s="50"/>
    </row>
    <row r="23" spans="1:11" x14ac:dyDescent="0.25">
      <c r="A23" s="29" t="s">
        <v>410</v>
      </c>
      <c r="B23" s="24"/>
      <c r="C23" s="24"/>
      <c r="D23" s="24"/>
      <c r="G23" s="47" t="s">
        <v>3158</v>
      </c>
      <c r="H23" s="51"/>
      <c r="I23" s="50">
        <v>13</v>
      </c>
      <c r="J23" s="50"/>
      <c r="K23" s="50"/>
    </row>
    <row r="24" spans="1:11" x14ac:dyDescent="0.25">
      <c r="A24" s="49" t="s">
        <v>9436</v>
      </c>
      <c r="B24" s="24"/>
      <c r="C24" s="24"/>
      <c r="D24" s="24"/>
      <c r="G24" s="46" t="s">
        <v>447</v>
      </c>
      <c r="H24" s="51">
        <v>18</v>
      </c>
      <c r="I24" s="50"/>
      <c r="J24" s="50"/>
      <c r="K24" s="50"/>
    </row>
    <row r="25" spans="1:11" x14ac:dyDescent="0.25">
      <c r="A25" s="29" t="s">
        <v>5009</v>
      </c>
      <c r="B25" s="24"/>
      <c r="C25" s="24"/>
      <c r="D25" s="24"/>
      <c r="G25" s="47" t="s">
        <v>7483</v>
      </c>
      <c r="H25" s="51"/>
      <c r="I25" s="50">
        <v>1</v>
      </c>
      <c r="J25" s="50"/>
      <c r="K25" s="50"/>
    </row>
    <row r="26" spans="1:11" x14ac:dyDescent="0.25">
      <c r="A26" s="29" t="s">
        <v>219</v>
      </c>
      <c r="B26" s="24"/>
      <c r="C26" s="24"/>
      <c r="D26" s="24"/>
      <c r="G26" s="46" t="s">
        <v>436</v>
      </c>
      <c r="H26" s="51">
        <v>47</v>
      </c>
      <c r="I26" s="50"/>
      <c r="J26" s="50"/>
      <c r="K26" s="50"/>
    </row>
    <row r="27" spans="1:11" x14ac:dyDescent="0.25">
      <c r="A27" s="29" t="s">
        <v>1110</v>
      </c>
      <c r="B27" s="24"/>
      <c r="C27" s="24"/>
      <c r="D27" s="24"/>
      <c r="G27" s="47" t="s">
        <v>8323</v>
      </c>
      <c r="H27" s="51"/>
      <c r="I27" s="50">
        <v>1</v>
      </c>
      <c r="J27" s="50"/>
      <c r="K27" s="50"/>
    </row>
    <row r="28" spans="1:11" x14ac:dyDescent="0.25">
      <c r="A28" s="49" t="s">
        <v>7332</v>
      </c>
      <c r="B28" s="24"/>
      <c r="C28" s="24"/>
      <c r="D28" s="24"/>
      <c r="G28" s="47" t="s">
        <v>1800</v>
      </c>
      <c r="H28" s="51"/>
      <c r="I28" s="50">
        <v>41</v>
      </c>
      <c r="J28" s="50"/>
      <c r="K28" s="50"/>
    </row>
    <row r="29" spans="1:11" x14ac:dyDescent="0.25">
      <c r="A29" s="29" t="s">
        <v>3723</v>
      </c>
      <c r="B29" s="24"/>
      <c r="C29" s="24"/>
      <c r="D29" s="24"/>
      <c r="G29" s="47" t="s">
        <v>494</v>
      </c>
      <c r="H29" s="51"/>
      <c r="I29" s="50">
        <v>18</v>
      </c>
      <c r="J29" s="50"/>
      <c r="K29" s="50"/>
    </row>
    <row r="30" spans="1:11" x14ac:dyDescent="0.25">
      <c r="A30" s="29" t="s">
        <v>13</v>
      </c>
      <c r="B30" s="24"/>
      <c r="C30" s="24"/>
      <c r="D30" s="24"/>
      <c r="G30" s="47" t="s">
        <v>2416</v>
      </c>
      <c r="I30" s="51">
        <v>24</v>
      </c>
      <c r="J30" s="50"/>
      <c r="K30" s="50"/>
    </row>
    <row r="31" spans="1:11" x14ac:dyDescent="0.25">
      <c r="A31" s="29" t="s">
        <v>7333</v>
      </c>
      <c r="B31" s="24"/>
      <c r="C31" s="24"/>
      <c r="D31" s="24"/>
      <c r="G31" s="47" t="s">
        <v>52</v>
      </c>
      <c r="I31" s="51">
        <v>16</v>
      </c>
      <c r="J31" s="50"/>
      <c r="K31" s="50"/>
    </row>
    <row r="32" spans="1:11" x14ac:dyDescent="0.25">
      <c r="A32" s="29" t="s">
        <v>1530</v>
      </c>
      <c r="B32" s="24"/>
      <c r="C32" s="24"/>
      <c r="D32" s="24"/>
      <c r="G32" s="47" t="s">
        <v>2326</v>
      </c>
      <c r="I32" s="53">
        <v>24</v>
      </c>
      <c r="J32" s="50"/>
      <c r="K32" s="50"/>
    </row>
    <row r="33" spans="1:11" x14ac:dyDescent="0.25">
      <c r="A33" s="29" t="s">
        <v>226</v>
      </c>
      <c r="B33" s="24"/>
      <c r="C33" s="24"/>
      <c r="D33" s="24"/>
      <c r="G33" s="47" t="s">
        <v>44</v>
      </c>
      <c r="I33" s="53">
        <v>32</v>
      </c>
      <c r="J33" s="50"/>
      <c r="K33" s="50"/>
    </row>
    <row r="34" spans="1:11" x14ac:dyDescent="0.25">
      <c r="A34" s="29" t="s">
        <v>15</v>
      </c>
      <c r="B34" s="24"/>
      <c r="C34" s="24"/>
      <c r="D34" s="24"/>
      <c r="G34" s="47" t="s">
        <v>585</v>
      </c>
      <c r="H34" s="51"/>
      <c r="I34" s="50">
        <v>15</v>
      </c>
      <c r="J34" s="50"/>
      <c r="K34" s="50"/>
    </row>
    <row r="35" spans="1:11" x14ac:dyDescent="0.25">
      <c r="A35" s="29" t="s">
        <v>247</v>
      </c>
      <c r="B35" s="24"/>
      <c r="C35" s="24"/>
      <c r="D35" s="24"/>
      <c r="G35" s="47" t="s">
        <v>1184</v>
      </c>
      <c r="H35" s="51"/>
      <c r="I35" s="50">
        <v>9</v>
      </c>
      <c r="J35" s="50"/>
      <c r="K35" s="50"/>
    </row>
    <row r="36" spans="1:11" x14ac:dyDescent="0.25">
      <c r="A36" s="29" t="s">
        <v>652</v>
      </c>
      <c r="B36" s="24"/>
      <c r="C36" s="24"/>
      <c r="D36" s="24"/>
      <c r="G36" s="47" t="s">
        <v>2571</v>
      </c>
      <c r="H36" s="51"/>
      <c r="I36" s="50">
        <v>6</v>
      </c>
      <c r="J36" s="50"/>
      <c r="K36" s="50"/>
    </row>
    <row r="37" spans="1:11" x14ac:dyDescent="0.25">
      <c r="A37" s="49" t="s">
        <v>1444</v>
      </c>
      <c r="B37" s="24"/>
      <c r="C37" s="24"/>
      <c r="D37" s="24"/>
      <c r="G37" s="47" t="s">
        <v>1186</v>
      </c>
      <c r="H37" s="51"/>
      <c r="I37" s="50">
        <v>61</v>
      </c>
      <c r="J37" s="50"/>
      <c r="K37" s="50"/>
    </row>
    <row r="38" spans="1:11" x14ac:dyDescent="0.25">
      <c r="A38" s="29" t="s">
        <v>8210</v>
      </c>
      <c r="B38" s="24"/>
      <c r="C38" s="24"/>
      <c r="D38" s="24"/>
      <c r="G38" s="47" t="s">
        <v>1320</v>
      </c>
      <c r="H38" s="51"/>
      <c r="I38" s="50">
        <v>9</v>
      </c>
      <c r="J38" s="50"/>
      <c r="K38" s="50"/>
    </row>
    <row r="39" spans="1:11" x14ac:dyDescent="0.25">
      <c r="A39" s="29" t="s">
        <v>236</v>
      </c>
      <c r="B39" s="24"/>
      <c r="C39" s="24"/>
      <c r="D39" s="24"/>
      <c r="G39" s="47" t="s">
        <v>9327</v>
      </c>
      <c r="H39" s="51"/>
      <c r="I39" s="50">
        <v>0</v>
      </c>
      <c r="J39" s="50"/>
      <c r="K39" s="50"/>
    </row>
    <row r="40" spans="1:11" x14ac:dyDescent="0.25">
      <c r="A40" s="29" t="s">
        <v>397</v>
      </c>
      <c r="B40" s="24"/>
      <c r="C40" s="24"/>
      <c r="D40" s="24"/>
      <c r="G40" s="47" t="s">
        <v>1472</v>
      </c>
      <c r="H40" s="51"/>
      <c r="I40" s="50">
        <v>1</v>
      </c>
      <c r="J40" s="50"/>
      <c r="K40" s="50"/>
    </row>
    <row r="41" spans="1:11" x14ac:dyDescent="0.25">
      <c r="A41" s="29" t="s">
        <v>1706</v>
      </c>
      <c r="B41" s="24"/>
      <c r="C41" s="24"/>
      <c r="D41" s="24"/>
      <c r="G41" s="46" t="s">
        <v>19</v>
      </c>
      <c r="H41" s="51">
        <v>63</v>
      </c>
      <c r="I41" s="50"/>
      <c r="J41" s="50"/>
      <c r="K41" s="50"/>
    </row>
    <row r="42" spans="1:11" x14ac:dyDescent="0.25">
      <c r="A42" s="29" t="s">
        <v>1096</v>
      </c>
      <c r="B42" s="24"/>
      <c r="C42" s="24"/>
      <c r="D42" s="24"/>
      <c r="G42" s="47" t="s">
        <v>5325</v>
      </c>
      <c r="H42" s="51"/>
      <c r="I42" s="50">
        <v>29</v>
      </c>
      <c r="J42" s="50"/>
      <c r="K42" s="50"/>
    </row>
    <row r="43" spans="1:11" x14ac:dyDescent="0.25">
      <c r="A43" s="29" t="s">
        <v>1709</v>
      </c>
      <c r="B43" s="24"/>
      <c r="C43" s="24"/>
      <c r="D43" s="24"/>
      <c r="G43" s="50"/>
      <c r="H43" s="51">
        <f>SUM(H2:H42)</f>
        <v>573</v>
      </c>
      <c r="I43" s="50">
        <f>SUM(I2:I42)</f>
        <v>407</v>
      </c>
      <c r="J43" s="50">
        <f>SUM(H43:I43)</f>
        <v>980</v>
      </c>
      <c r="K43" s="50"/>
    </row>
    <row r="44" spans="1:11" x14ac:dyDescent="0.25">
      <c r="A44" s="29" t="s">
        <v>8171</v>
      </c>
      <c r="B44" s="24"/>
      <c r="C44" s="24"/>
      <c r="D44" s="24"/>
      <c r="G44" s="50"/>
      <c r="H44" s="51"/>
      <c r="I44" s="50"/>
      <c r="J44" s="50"/>
      <c r="K44" s="50"/>
    </row>
    <row r="45" spans="1:11" x14ac:dyDescent="0.25">
      <c r="A45" s="29" t="s">
        <v>7334</v>
      </c>
      <c r="B45" s="24"/>
      <c r="C45" s="24"/>
      <c r="D45" s="24"/>
      <c r="G45" s="50"/>
      <c r="H45" s="51"/>
      <c r="I45" s="50"/>
      <c r="J45" s="50"/>
      <c r="K45" s="50"/>
    </row>
    <row r="46" spans="1:11" x14ac:dyDescent="0.25">
      <c r="A46" s="29" t="s">
        <v>4403</v>
      </c>
      <c r="B46" s="24"/>
      <c r="C46" s="24"/>
      <c r="D46" s="24"/>
      <c r="G46" s="50"/>
      <c r="H46" s="50"/>
      <c r="I46" s="50"/>
      <c r="J46" s="50"/>
      <c r="K46" s="50"/>
    </row>
    <row r="47" spans="1:11" x14ac:dyDescent="0.25">
      <c r="A47" s="29" t="s">
        <v>5041</v>
      </c>
      <c r="B47" s="24"/>
      <c r="C47" s="24"/>
      <c r="D47" s="24"/>
      <c r="G47" s="50"/>
      <c r="H47" s="50"/>
      <c r="I47" s="50"/>
      <c r="J47" s="50"/>
      <c r="K47" s="50"/>
    </row>
    <row r="48" spans="1:11" x14ac:dyDescent="0.25">
      <c r="A48" s="29" t="s">
        <v>7335</v>
      </c>
      <c r="B48" s="24"/>
      <c r="C48" s="24"/>
      <c r="D48" s="24"/>
      <c r="G48" s="50"/>
      <c r="H48" s="50"/>
      <c r="I48" s="50"/>
      <c r="J48" s="50"/>
      <c r="K48" s="50"/>
    </row>
    <row r="49" spans="1:11" x14ac:dyDescent="0.25">
      <c r="A49" s="29" t="s">
        <v>2079</v>
      </c>
      <c r="B49" s="24"/>
      <c r="C49" s="24"/>
      <c r="D49" s="24"/>
      <c r="G49" s="50"/>
      <c r="H49" s="50"/>
      <c r="I49" s="50"/>
      <c r="J49" s="50"/>
      <c r="K49" s="50"/>
    </row>
    <row r="50" spans="1:11" x14ac:dyDescent="0.25">
      <c r="A50" s="29" t="s">
        <v>8003</v>
      </c>
      <c r="B50" s="24"/>
      <c r="C50" s="24"/>
      <c r="D50" s="24"/>
      <c r="G50" s="50"/>
      <c r="H50" s="50"/>
      <c r="I50" s="50"/>
      <c r="J50" s="50"/>
      <c r="K50" s="50"/>
    </row>
    <row r="51" spans="1:11" x14ac:dyDescent="0.25">
      <c r="A51" s="49" t="s">
        <v>2933</v>
      </c>
      <c r="B51" s="24"/>
      <c r="C51" s="24"/>
      <c r="D51" s="24"/>
      <c r="G51" s="50"/>
      <c r="H51" s="50"/>
      <c r="I51" s="50"/>
      <c r="J51" s="50"/>
      <c r="K51" s="50"/>
    </row>
    <row r="52" spans="1:11" x14ac:dyDescent="0.25">
      <c r="A52" s="49" t="s">
        <v>747</v>
      </c>
      <c r="B52" s="24"/>
      <c r="C52" s="24"/>
      <c r="D52" s="24"/>
      <c r="G52" s="50"/>
      <c r="H52" s="50"/>
      <c r="I52" s="50"/>
      <c r="J52" s="50"/>
      <c r="K52" s="50"/>
    </row>
    <row r="53" spans="1:11" x14ac:dyDescent="0.25">
      <c r="A53" s="29" t="s">
        <v>5055</v>
      </c>
      <c r="B53" s="24"/>
      <c r="C53" s="24"/>
      <c r="D53" s="24"/>
      <c r="G53" s="50"/>
      <c r="H53" s="50"/>
      <c r="I53" s="50"/>
      <c r="J53" s="50"/>
      <c r="K53" s="50"/>
    </row>
    <row r="54" spans="1:11" x14ac:dyDescent="0.25">
      <c r="A54" s="29" t="s">
        <v>5133</v>
      </c>
      <c r="B54" s="24"/>
      <c r="C54" s="24"/>
      <c r="D54" s="24"/>
      <c r="G54" s="50"/>
      <c r="H54" s="50"/>
      <c r="I54" s="50"/>
      <c r="J54" s="50"/>
      <c r="K54" s="50"/>
    </row>
    <row r="55" spans="1:11" x14ac:dyDescent="0.25">
      <c r="A55" s="29" t="s">
        <v>5071</v>
      </c>
      <c r="B55" s="24"/>
      <c r="C55" s="24"/>
      <c r="D55" s="24"/>
      <c r="G55" s="50"/>
      <c r="H55" s="50"/>
      <c r="I55" s="50"/>
      <c r="J55" s="50"/>
      <c r="K55" s="50"/>
    </row>
    <row r="56" spans="1:11" x14ac:dyDescent="0.25">
      <c r="A56" s="29" t="s">
        <v>2396</v>
      </c>
      <c r="B56" s="24"/>
      <c r="C56" s="24"/>
      <c r="D56" s="24"/>
      <c r="G56" s="50"/>
      <c r="H56" s="50"/>
      <c r="I56" s="50"/>
      <c r="J56" s="50"/>
      <c r="K56" s="50"/>
    </row>
    <row r="57" spans="1:11" x14ac:dyDescent="0.25">
      <c r="A57" s="29" t="s">
        <v>4414</v>
      </c>
      <c r="B57" s="24"/>
      <c r="C57" s="24"/>
      <c r="D57" s="24"/>
      <c r="G57" s="50"/>
      <c r="H57" s="50"/>
      <c r="I57" s="50"/>
      <c r="J57" s="50"/>
      <c r="K57" s="50"/>
    </row>
    <row r="58" spans="1:11" x14ac:dyDescent="0.25">
      <c r="A58" s="29" t="s">
        <v>641</v>
      </c>
      <c r="B58" s="24"/>
      <c r="C58" s="24"/>
      <c r="D58" s="24"/>
      <c r="G58" s="50"/>
      <c r="H58" s="50"/>
      <c r="I58" s="50"/>
      <c r="J58" s="50"/>
      <c r="K58" s="50"/>
    </row>
    <row r="59" spans="1:11" x14ac:dyDescent="0.25">
      <c r="A59" s="29" t="s">
        <v>700</v>
      </c>
      <c r="B59" s="24"/>
      <c r="C59" s="24"/>
      <c r="D59" s="24"/>
      <c r="G59" s="50"/>
      <c r="H59" s="50"/>
      <c r="I59" s="50"/>
      <c r="J59" s="50"/>
      <c r="K59" s="50"/>
    </row>
    <row r="60" spans="1:11" x14ac:dyDescent="0.25">
      <c r="A60" s="29" t="s">
        <v>107</v>
      </c>
      <c r="B60" s="24"/>
      <c r="C60" s="24"/>
      <c r="D60" s="24"/>
      <c r="G60" s="50"/>
      <c r="H60" s="50"/>
      <c r="I60" s="50"/>
      <c r="J60" s="50"/>
      <c r="K60" s="50"/>
    </row>
    <row r="61" spans="1:11" x14ac:dyDescent="0.25">
      <c r="A61" s="29" t="s">
        <v>5076</v>
      </c>
      <c r="B61" s="24"/>
      <c r="C61" s="24"/>
      <c r="D61" s="24"/>
      <c r="G61" s="50"/>
      <c r="H61" s="50"/>
      <c r="I61" s="50"/>
      <c r="J61" s="50"/>
      <c r="K61" s="50"/>
    </row>
    <row r="62" spans="1:11" x14ac:dyDescent="0.25">
      <c r="A62" s="29" t="s">
        <v>1233</v>
      </c>
      <c r="B62" s="24"/>
      <c r="C62" s="24"/>
      <c r="D62" s="24"/>
      <c r="G62" s="50"/>
      <c r="H62" s="50"/>
      <c r="I62" s="50"/>
      <c r="J62" s="50"/>
      <c r="K62" s="50"/>
    </row>
    <row r="63" spans="1:11" x14ac:dyDescent="0.25">
      <c r="A63" s="29" t="s">
        <v>5092</v>
      </c>
      <c r="B63" s="24"/>
      <c r="C63" s="24"/>
      <c r="D63" s="24"/>
      <c r="G63" s="50"/>
      <c r="H63" s="50"/>
      <c r="I63" s="50"/>
      <c r="J63" s="50"/>
      <c r="K63" s="50"/>
    </row>
    <row r="64" spans="1:11" x14ac:dyDescent="0.25">
      <c r="A64" s="29" t="s">
        <v>2465</v>
      </c>
      <c r="B64" s="24"/>
      <c r="C64" s="24"/>
      <c r="D64" s="24"/>
      <c r="G64" s="50"/>
      <c r="H64" s="50"/>
      <c r="I64" s="50"/>
      <c r="J64" s="50"/>
      <c r="K64" s="50"/>
    </row>
    <row r="65" spans="1:11" x14ac:dyDescent="0.25">
      <c r="A65" s="29" t="s">
        <v>2088</v>
      </c>
      <c r="B65" s="24"/>
      <c r="C65" s="24"/>
      <c r="D65" s="24"/>
      <c r="G65" s="50"/>
      <c r="H65" s="50"/>
      <c r="I65" s="50"/>
      <c r="J65" s="50"/>
      <c r="K65" s="50"/>
    </row>
    <row r="66" spans="1:11" x14ac:dyDescent="0.25">
      <c r="A66" s="29" t="s">
        <v>3328</v>
      </c>
      <c r="B66" s="24"/>
      <c r="C66" s="24"/>
      <c r="D66" s="24"/>
      <c r="G66" s="50"/>
      <c r="H66" s="50"/>
      <c r="I66" s="50"/>
      <c r="J66" s="50"/>
      <c r="K66" s="50"/>
    </row>
    <row r="67" spans="1:11" x14ac:dyDescent="0.25">
      <c r="A67" s="29" t="s">
        <v>3199</v>
      </c>
      <c r="B67" s="24"/>
      <c r="C67" s="24"/>
      <c r="D67" s="24"/>
      <c r="G67" s="50"/>
      <c r="H67" s="50"/>
      <c r="I67" s="50"/>
      <c r="J67" s="50"/>
      <c r="K67" s="50"/>
    </row>
    <row r="68" spans="1:11" x14ac:dyDescent="0.25">
      <c r="A68" s="29" t="s">
        <v>5218</v>
      </c>
      <c r="B68" s="24"/>
      <c r="C68" s="24"/>
      <c r="D68" s="24"/>
      <c r="G68" s="50"/>
      <c r="H68" s="50"/>
      <c r="I68" s="50"/>
      <c r="J68" s="50"/>
      <c r="K68" s="50"/>
    </row>
    <row r="69" spans="1:11" x14ac:dyDescent="0.25">
      <c r="A69" s="49" t="s">
        <v>1332</v>
      </c>
      <c r="B69" s="24"/>
      <c r="C69" s="24"/>
      <c r="D69" s="24"/>
      <c r="G69" s="50"/>
      <c r="H69" s="50"/>
      <c r="I69" s="50"/>
      <c r="J69" s="50"/>
      <c r="K69" s="50"/>
    </row>
    <row r="70" spans="1:11" x14ac:dyDescent="0.25">
      <c r="A70" s="29" t="s">
        <v>2072</v>
      </c>
      <c r="B70" s="24"/>
      <c r="C70" s="24"/>
      <c r="D70" s="24"/>
    </row>
    <row r="71" spans="1:11" x14ac:dyDescent="0.25">
      <c r="A71" s="29" t="s">
        <v>4400</v>
      </c>
      <c r="B71" s="31"/>
      <c r="C71" s="31"/>
      <c r="D71" s="31"/>
    </row>
    <row r="72" spans="1:11" x14ac:dyDescent="0.25">
      <c r="A72" s="29" t="s">
        <v>667</v>
      </c>
      <c r="B72" s="24"/>
      <c r="C72" s="24"/>
      <c r="D72" s="24"/>
    </row>
    <row r="73" spans="1:11" x14ac:dyDescent="0.25">
      <c r="A73" s="29" t="s">
        <v>1399</v>
      </c>
      <c r="B73" s="24"/>
      <c r="C73" s="24"/>
      <c r="D73" s="24"/>
    </row>
    <row r="74" spans="1:11" x14ac:dyDescent="0.25">
      <c r="A74" s="29" t="s">
        <v>1162</v>
      </c>
      <c r="B74" s="24"/>
      <c r="C74" s="24"/>
      <c r="D74" s="24"/>
    </row>
    <row r="75" spans="1:11" x14ac:dyDescent="0.25">
      <c r="A75" s="49" t="s">
        <v>2363</v>
      </c>
      <c r="B75" s="24"/>
      <c r="C75" s="24"/>
      <c r="D75" s="24"/>
    </row>
    <row r="76" spans="1:11" x14ac:dyDescent="0.25">
      <c r="A76" s="29" t="s">
        <v>1588</v>
      </c>
      <c r="B76" s="24"/>
      <c r="C76" s="24"/>
      <c r="D76" s="24"/>
    </row>
    <row r="77" spans="1:11" x14ac:dyDescent="0.25">
      <c r="A77" s="29" t="s">
        <v>8139</v>
      </c>
      <c r="B77" s="31"/>
      <c r="C77" s="31"/>
      <c r="D77" s="31"/>
    </row>
    <row r="78" spans="1:11" x14ac:dyDescent="0.25">
      <c r="A78" s="29" t="s">
        <v>4384</v>
      </c>
      <c r="B78" s="31"/>
      <c r="C78" s="31"/>
      <c r="D78" s="31"/>
    </row>
    <row r="79" spans="1:11" x14ac:dyDescent="0.25">
      <c r="A79" s="29" t="s">
        <v>8143</v>
      </c>
      <c r="B79" s="31"/>
      <c r="C79" s="31"/>
      <c r="D79" s="31"/>
    </row>
    <row r="80" spans="1:11" x14ac:dyDescent="0.25">
      <c r="A80" s="29" t="s">
        <v>1181</v>
      </c>
      <c r="B80" s="24"/>
      <c r="C80" s="24"/>
      <c r="D80" s="24"/>
    </row>
    <row r="81" spans="1:4" x14ac:dyDescent="0.25">
      <c r="A81" s="29" t="s">
        <v>735</v>
      </c>
      <c r="B81" s="24"/>
      <c r="C81" s="24"/>
      <c r="D81" s="24"/>
    </row>
    <row r="82" spans="1:4" x14ac:dyDescent="0.25">
      <c r="A82" s="29" t="s">
        <v>2095</v>
      </c>
      <c r="B82" s="24"/>
      <c r="C82" s="24"/>
      <c r="D82" s="24"/>
    </row>
    <row r="83" spans="1:4" x14ac:dyDescent="0.25">
      <c r="A83" s="49" t="s">
        <v>1590</v>
      </c>
      <c r="B83" s="24"/>
      <c r="C83" s="24"/>
      <c r="D83" s="24"/>
    </row>
    <row r="84" spans="1:4" x14ac:dyDescent="0.25">
      <c r="A84" s="29" t="s">
        <v>1100</v>
      </c>
      <c r="B84" s="24"/>
      <c r="C84" s="24"/>
      <c r="D84" s="24"/>
    </row>
    <row r="85" spans="1:4" x14ac:dyDescent="0.25">
      <c r="A85" s="29" t="s">
        <v>3961</v>
      </c>
      <c r="B85" s="24"/>
      <c r="C85" s="24"/>
      <c r="D85" s="24"/>
    </row>
    <row r="86" spans="1:4" x14ac:dyDescent="0.25">
      <c r="A86" s="29" t="s">
        <v>393</v>
      </c>
      <c r="B86" s="24"/>
      <c r="C86" s="24"/>
      <c r="D86" s="24"/>
    </row>
    <row r="87" spans="1:4" x14ac:dyDescent="0.25">
      <c r="A87" s="29" t="s">
        <v>8402</v>
      </c>
      <c r="B87" s="24"/>
      <c r="C87" s="24"/>
      <c r="D87" s="24"/>
    </row>
    <row r="88" spans="1:4" x14ac:dyDescent="0.25">
      <c r="A88" s="29" t="s">
        <v>388</v>
      </c>
      <c r="B88" s="24"/>
      <c r="C88" s="24"/>
      <c r="D88" s="24"/>
    </row>
    <row r="89" spans="1:4" x14ac:dyDescent="0.25">
      <c r="A89" s="49" t="s">
        <v>2959</v>
      </c>
      <c r="B89" s="24"/>
      <c r="C89" s="24"/>
      <c r="D89" s="24"/>
    </row>
    <row r="90" spans="1:4" x14ac:dyDescent="0.25">
      <c r="A90" s="29" t="s">
        <v>2173</v>
      </c>
      <c r="B90" s="24"/>
      <c r="C90" s="24"/>
      <c r="D90" s="24"/>
    </row>
    <row r="91" spans="1:4" x14ac:dyDescent="0.25">
      <c r="A91" s="29" t="s">
        <v>8128</v>
      </c>
      <c r="B91" s="24"/>
      <c r="C91" s="24"/>
      <c r="D91" s="24"/>
    </row>
    <row r="92" spans="1:4" x14ac:dyDescent="0.25">
      <c r="A92" s="29" t="s">
        <v>712</v>
      </c>
      <c r="B92" s="31"/>
      <c r="C92" s="31"/>
      <c r="D92" s="31"/>
    </row>
    <row r="93" spans="1:4" x14ac:dyDescent="0.25">
      <c r="A93" s="29" t="s">
        <v>1558</v>
      </c>
      <c r="B93" s="24"/>
      <c r="C93" s="24"/>
      <c r="D93" s="24"/>
    </row>
    <row r="94" spans="1:4" x14ac:dyDescent="0.25">
      <c r="A94" s="29" t="s">
        <v>382</v>
      </c>
      <c r="B94" s="24"/>
      <c r="C94" s="24"/>
      <c r="D94" s="24"/>
    </row>
    <row r="95" spans="1:4" x14ac:dyDescent="0.25">
      <c r="A95" s="29" t="s">
        <v>2104</v>
      </c>
      <c r="B95" s="24"/>
      <c r="C95" s="24"/>
      <c r="D95" s="24"/>
    </row>
    <row r="96" spans="1:4" x14ac:dyDescent="0.25">
      <c r="A96" s="29" t="s">
        <v>2390</v>
      </c>
      <c r="B96" s="24"/>
      <c r="C96" s="24"/>
      <c r="D96" s="24"/>
    </row>
    <row r="97" spans="1:4" x14ac:dyDescent="0.25">
      <c r="A97" s="29" t="s">
        <v>1461</v>
      </c>
      <c r="B97" s="24"/>
      <c r="C97" s="24"/>
      <c r="D97" s="24"/>
    </row>
    <row r="98" spans="1:4" x14ac:dyDescent="0.25">
      <c r="A98" s="29" t="s">
        <v>45</v>
      </c>
      <c r="B98" s="24"/>
      <c r="C98" s="24"/>
      <c r="D98" s="24"/>
    </row>
    <row r="99" spans="1:4" x14ac:dyDescent="0.25">
      <c r="A99" s="29" t="s">
        <v>8213</v>
      </c>
      <c r="B99" s="24"/>
      <c r="C99" s="24"/>
      <c r="D99" s="24"/>
    </row>
    <row r="100" spans="1:4" x14ac:dyDescent="0.25">
      <c r="A100" s="29" t="s">
        <v>728</v>
      </c>
      <c r="B100" s="24"/>
      <c r="C100" s="24"/>
      <c r="D100" s="24"/>
    </row>
    <row r="101" spans="1:4" x14ac:dyDescent="0.25">
      <c r="A101" s="29" t="s">
        <v>678</v>
      </c>
      <c r="B101" s="24"/>
      <c r="C101" s="24"/>
      <c r="D101" s="24"/>
    </row>
    <row r="102" spans="1:4" x14ac:dyDescent="0.25">
      <c r="A102" s="49" t="s">
        <v>1251</v>
      </c>
      <c r="B102" s="24"/>
      <c r="C102" s="24"/>
      <c r="D102" s="24"/>
    </row>
    <row r="103" spans="1:4" x14ac:dyDescent="0.25">
      <c r="A103" s="29" t="s">
        <v>2872</v>
      </c>
      <c r="B103" s="24"/>
      <c r="C103" s="24"/>
      <c r="D103" s="24"/>
    </row>
    <row r="104" spans="1:4" x14ac:dyDescent="0.25">
      <c r="A104" s="29" t="s">
        <v>448</v>
      </c>
      <c r="B104" s="24"/>
      <c r="C104" s="24"/>
      <c r="D104" s="24"/>
    </row>
    <row r="105" spans="1:4" x14ac:dyDescent="0.25">
      <c r="A105" s="29" t="s">
        <v>9</v>
      </c>
      <c r="B105" s="24"/>
      <c r="C105" s="24"/>
      <c r="D105" s="24"/>
    </row>
    <row r="106" spans="1:4" x14ac:dyDescent="0.25">
      <c r="A106" s="29" t="s">
        <v>8148</v>
      </c>
      <c r="B106" s="24"/>
      <c r="C106" s="24"/>
      <c r="D106" s="24"/>
    </row>
    <row r="107" spans="1:4" x14ac:dyDescent="0.25">
      <c r="A107" s="29" t="s">
        <v>2097</v>
      </c>
      <c r="B107" s="24"/>
      <c r="C107" s="24"/>
      <c r="D107" s="24"/>
    </row>
    <row r="108" spans="1:4" x14ac:dyDescent="0.25">
      <c r="A108" s="29" t="s">
        <v>702</v>
      </c>
      <c r="B108" s="24"/>
      <c r="C108" s="24"/>
      <c r="D108" s="24"/>
    </row>
    <row r="109" spans="1:4" x14ac:dyDescent="0.25">
      <c r="A109" s="29" t="s">
        <v>3680</v>
      </c>
      <c r="B109" s="24"/>
      <c r="C109" s="24"/>
      <c r="D109" s="24"/>
    </row>
    <row r="110" spans="1:4" x14ac:dyDescent="0.25">
      <c r="A110" s="29" t="s">
        <v>914</v>
      </c>
      <c r="B110" s="24"/>
      <c r="C110" s="24"/>
      <c r="D110" s="24"/>
    </row>
    <row r="111" spans="1:4" x14ac:dyDescent="0.25">
      <c r="A111" s="29" t="s">
        <v>2121</v>
      </c>
      <c r="B111" s="24"/>
      <c r="C111" s="24"/>
      <c r="D111" s="24"/>
    </row>
    <row r="112" spans="1:4" x14ac:dyDescent="0.25">
      <c r="A112" s="29" t="s">
        <v>2098</v>
      </c>
      <c r="B112" s="24"/>
      <c r="C112" s="24"/>
      <c r="D112" s="24"/>
    </row>
    <row r="113" spans="1:4" x14ac:dyDescent="0.25">
      <c r="A113" s="49" t="s">
        <v>7483</v>
      </c>
      <c r="B113" s="24"/>
      <c r="C113" s="24"/>
      <c r="D113" s="24"/>
    </row>
    <row r="114" spans="1:4" x14ac:dyDescent="0.25">
      <c r="A114" s="29" t="s">
        <v>919</v>
      </c>
      <c r="B114" s="24"/>
      <c r="C114" s="24"/>
      <c r="D114" s="24"/>
    </row>
    <row r="115" spans="1:4" x14ac:dyDescent="0.25">
      <c r="A115" s="29" t="s">
        <v>1494</v>
      </c>
      <c r="B115" s="24"/>
      <c r="C115" s="24"/>
      <c r="D115" s="24"/>
    </row>
    <row r="116" spans="1:4" x14ac:dyDescent="0.25">
      <c r="A116" s="29" t="s">
        <v>435</v>
      </c>
      <c r="B116" s="24"/>
      <c r="C116" s="24"/>
      <c r="D116" s="24"/>
    </row>
    <row r="117" spans="1:4" x14ac:dyDescent="0.25">
      <c r="A117" s="29" t="s">
        <v>1045</v>
      </c>
      <c r="B117" s="24"/>
      <c r="C117" s="24"/>
      <c r="D117" s="24"/>
    </row>
    <row r="118" spans="1:4" x14ac:dyDescent="0.25">
      <c r="A118" s="29" t="s">
        <v>7411</v>
      </c>
      <c r="B118" s="24"/>
      <c r="C118" s="24"/>
      <c r="D118" s="24"/>
    </row>
    <row r="119" spans="1:4" x14ac:dyDescent="0.25">
      <c r="A119" s="29" t="s">
        <v>8328</v>
      </c>
      <c r="B119" s="24"/>
      <c r="C119" s="24"/>
      <c r="D119" s="24"/>
    </row>
    <row r="120" spans="1:4" x14ac:dyDescent="0.25">
      <c r="A120" s="49" t="s">
        <v>8323</v>
      </c>
      <c r="B120" s="24"/>
      <c r="C120" s="24"/>
      <c r="D120" s="24"/>
    </row>
    <row r="121" spans="1:4" x14ac:dyDescent="0.25">
      <c r="A121" s="29" t="s">
        <v>4316</v>
      </c>
      <c r="B121" s="24"/>
      <c r="C121" s="24"/>
      <c r="D121" s="24"/>
    </row>
    <row r="122" spans="1:4" x14ac:dyDescent="0.25">
      <c r="A122" s="29" t="s">
        <v>390</v>
      </c>
      <c r="B122" s="24"/>
      <c r="C122" s="24"/>
      <c r="D122" s="24"/>
    </row>
    <row r="123" spans="1:4" x14ac:dyDescent="0.25">
      <c r="A123" s="49" t="s">
        <v>2279</v>
      </c>
      <c r="B123" s="24"/>
      <c r="C123" s="24"/>
      <c r="D123" s="24"/>
    </row>
    <row r="124" spans="1:4" x14ac:dyDescent="0.25">
      <c r="A124" s="29" t="s">
        <v>2753</v>
      </c>
      <c r="B124" s="24"/>
      <c r="C124" s="24"/>
      <c r="D124" s="24"/>
    </row>
    <row r="125" spans="1:4" x14ac:dyDescent="0.25">
      <c r="A125" s="49" t="s">
        <v>603</v>
      </c>
      <c r="B125" s="24"/>
      <c r="C125" s="24"/>
      <c r="D125" s="24"/>
    </row>
    <row r="126" spans="1:4" x14ac:dyDescent="0.25">
      <c r="A126" s="29" t="s">
        <v>1055</v>
      </c>
      <c r="B126" s="24"/>
      <c r="C126" s="24"/>
      <c r="D126" s="24"/>
    </row>
    <row r="127" spans="1:4" x14ac:dyDescent="0.25">
      <c r="A127" s="29" t="s">
        <v>5668</v>
      </c>
      <c r="B127" s="24"/>
      <c r="C127" s="24"/>
      <c r="D127" s="24"/>
    </row>
    <row r="128" spans="1:4" x14ac:dyDescent="0.25">
      <c r="A128" s="49" t="s">
        <v>2416</v>
      </c>
      <c r="B128" s="24"/>
      <c r="C128" s="24"/>
      <c r="D128" s="24"/>
    </row>
    <row r="129" spans="1:4" x14ac:dyDescent="0.25">
      <c r="A129" s="49" t="s">
        <v>52</v>
      </c>
      <c r="B129" s="24"/>
      <c r="C129" s="24"/>
      <c r="D129" s="24"/>
    </row>
    <row r="130" spans="1:4" x14ac:dyDescent="0.25">
      <c r="A130" s="29" t="s">
        <v>258</v>
      </c>
      <c r="B130" s="24"/>
      <c r="C130" s="24"/>
      <c r="D130" s="24"/>
    </row>
    <row r="131" spans="1:4" x14ac:dyDescent="0.25">
      <c r="A131" s="29" t="s">
        <v>2326</v>
      </c>
      <c r="B131" s="24"/>
      <c r="C131" s="24"/>
      <c r="D131" s="24"/>
    </row>
    <row r="132" spans="1:4" x14ac:dyDescent="0.25">
      <c r="A132" s="49" t="s">
        <v>44</v>
      </c>
      <c r="B132" s="24"/>
      <c r="C132" s="24"/>
      <c r="D132" s="24"/>
    </row>
    <row r="133" spans="1:4" x14ac:dyDescent="0.25">
      <c r="A133" s="49" t="s">
        <v>585</v>
      </c>
      <c r="B133" s="24"/>
      <c r="C133" s="24"/>
      <c r="D133" s="24"/>
    </row>
    <row r="134" spans="1:4" x14ac:dyDescent="0.25">
      <c r="A134" s="29" t="s">
        <v>8153</v>
      </c>
      <c r="B134" s="24"/>
      <c r="C134" s="24"/>
      <c r="D134" s="24"/>
    </row>
    <row r="135" spans="1:4" x14ac:dyDescent="0.25">
      <c r="A135" s="29" t="s">
        <v>222</v>
      </c>
      <c r="B135" s="24"/>
      <c r="C135" s="24"/>
      <c r="D135" s="24"/>
    </row>
    <row r="136" spans="1:4" x14ac:dyDescent="0.25">
      <c r="A136" s="29" t="s">
        <v>774</v>
      </c>
      <c r="B136" s="24"/>
      <c r="C136" s="24"/>
      <c r="D136" s="24"/>
    </row>
    <row r="137" spans="1:4" x14ac:dyDescent="0.25">
      <c r="A137" s="29" t="s">
        <v>4643</v>
      </c>
      <c r="B137" s="24"/>
      <c r="C137" s="24"/>
      <c r="D137" s="24"/>
    </row>
    <row r="138" spans="1:4" x14ac:dyDescent="0.25">
      <c r="A138" s="29" t="s">
        <v>131</v>
      </c>
      <c r="B138" s="24"/>
      <c r="C138" s="24"/>
      <c r="D138" s="24"/>
    </row>
    <row r="139" spans="1:4" x14ac:dyDescent="0.25">
      <c r="A139" s="29" t="s">
        <v>4394</v>
      </c>
      <c r="B139" s="24"/>
      <c r="C139" s="24"/>
      <c r="D139" s="24"/>
    </row>
    <row r="140" spans="1:4" x14ac:dyDescent="0.25">
      <c r="A140" s="49" t="s">
        <v>1184</v>
      </c>
      <c r="B140" s="24"/>
      <c r="C140" s="24"/>
      <c r="D140" s="24"/>
    </row>
    <row r="141" spans="1:4" x14ac:dyDescent="0.25">
      <c r="A141" s="29" t="s">
        <v>1090</v>
      </c>
      <c r="B141" s="24"/>
      <c r="C141" s="24"/>
      <c r="D141" s="24"/>
    </row>
    <row r="142" spans="1:4" x14ac:dyDescent="0.25">
      <c r="A142" s="49" t="s">
        <v>2571</v>
      </c>
      <c r="B142" s="24"/>
      <c r="C142" s="24"/>
      <c r="D142" s="24"/>
    </row>
    <row r="143" spans="1:4" x14ac:dyDescent="0.25">
      <c r="A143" s="29" t="s">
        <v>8157</v>
      </c>
      <c r="B143" s="24"/>
      <c r="C143" s="24"/>
      <c r="D143" s="24"/>
    </row>
    <row r="144" spans="1:4" x14ac:dyDescent="0.25">
      <c r="A144" s="49" t="s">
        <v>1186</v>
      </c>
      <c r="B144" s="24"/>
      <c r="C144" s="24"/>
      <c r="D144" s="24"/>
    </row>
    <row r="145" spans="1:4" x14ac:dyDescent="0.25">
      <c r="A145" s="29" t="s">
        <v>453</v>
      </c>
      <c r="B145" s="24"/>
      <c r="C145" s="24"/>
      <c r="D145" s="24"/>
    </row>
    <row r="146" spans="1:4" x14ac:dyDescent="0.25">
      <c r="A146" s="29" t="s">
        <v>1225</v>
      </c>
      <c r="B146" s="24"/>
      <c r="C146" s="24"/>
      <c r="D146" s="24"/>
    </row>
    <row r="147" spans="1:4" x14ac:dyDescent="0.25">
      <c r="A147" s="49" t="s">
        <v>1320</v>
      </c>
      <c r="B147" s="24"/>
      <c r="C147" s="24"/>
      <c r="D147" s="24"/>
    </row>
    <row r="148" spans="1:4" x14ac:dyDescent="0.25">
      <c r="A148" s="29" t="s">
        <v>3994</v>
      </c>
      <c r="B148" s="24"/>
      <c r="C148" s="24"/>
      <c r="D148" s="24"/>
    </row>
    <row r="149" spans="1:4" x14ac:dyDescent="0.25">
      <c r="A149" s="29" t="s">
        <v>233</v>
      </c>
      <c r="B149" s="24"/>
      <c r="C149" s="24"/>
      <c r="D149" s="24"/>
    </row>
    <row r="150" spans="1:4" x14ac:dyDescent="0.25">
      <c r="A150" s="29" t="s">
        <v>4357</v>
      </c>
      <c r="B150" s="24"/>
      <c r="C150" s="24"/>
      <c r="D150" s="24"/>
    </row>
    <row r="151" spans="1:4" x14ac:dyDescent="0.25">
      <c r="A151" s="36" t="s">
        <v>432</v>
      </c>
      <c r="B151" s="37"/>
      <c r="C151" s="37"/>
      <c r="D151" s="37"/>
    </row>
    <row r="152" spans="1:4" x14ac:dyDescent="0.25">
      <c r="A152" s="29" t="s">
        <v>305</v>
      </c>
      <c r="B152" s="24"/>
      <c r="C152" s="24"/>
      <c r="D152" s="24"/>
    </row>
    <row r="153" spans="1:4" x14ac:dyDescent="0.25">
      <c r="A153" s="29" t="s">
        <v>1244</v>
      </c>
      <c r="B153" s="24"/>
      <c r="C153" s="24"/>
      <c r="D153" s="24"/>
    </row>
    <row r="154" spans="1:4" x14ac:dyDescent="0.25">
      <c r="A154" s="29" t="s">
        <v>298</v>
      </c>
      <c r="B154" s="24"/>
      <c r="C154" s="24"/>
      <c r="D154" s="24"/>
    </row>
    <row r="155" spans="1:4" x14ac:dyDescent="0.25">
      <c r="A155" s="29" t="s">
        <v>1594</v>
      </c>
      <c r="B155" s="24"/>
      <c r="C155" s="24"/>
      <c r="D155" s="24"/>
    </row>
    <row r="156" spans="1:4" x14ac:dyDescent="0.25">
      <c r="A156" s="29" t="s">
        <v>1505</v>
      </c>
      <c r="B156" s="24"/>
      <c r="C156" s="24"/>
      <c r="D156" s="24"/>
    </row>
    <row r="157" spans="1:4" x14ac:dyDescent="0.25">
      <c r="A157" s="49" t="s">
        <v>8136</v>
      </c>
      <c r="B157" s="24"/>
      <c r="C157" s="24"/>
      <c r="D157" s="24"/>
    </row>
    <row r="158" spans="1:4" x14ac:dyDescent="0.25">
      <c r="A158" s="29" t="s">
        <v>674</v>
      </c>
      <c r="B158" s="24"/>
      <c r="C158" s="24"/>
      <c r="D158" s="24"/>
    </row>
    <row r="159" spans="1:4" x14ac:dyDescent="0.25">
      <c r="A159" s="29" t="s">
        <v>2076</v>
      </c>
      <c r="B159" s="24"/>
      <c r="C159" s="24"/>
      <c r="D159" s="24"/>
    </row>
    <row r="160" spans="1:4" x14ac:dyDescent="0.25">
      <c r="A160" s="49" t="s">
        <v>1472</v>
      </c>
      <c r="B160" s="24"/>
      <c r="C160" s="24"/>
      <c r="D160" s="24"/>
    </row>
    <row r="161" spans="1:4" x14ac:dyDescent="0.25">
      <c r="A161" s="29" t="s">
        <v>2757</v>
      </c>
      <c r="B161" s="24"/>
      <c r="C161" s="24"/>
      <c r="D161" s="24"/>
    </row>
    <row r="162" spans="1:4" x14ac:dyDescent="0.25">
      <c r="A162" s="29" t="s">
        <v>1566</v>
      </c>
      <c r="B162" s="24"/>
      <c r="C162" s="24"/>
      <c r="D162" s="24"/>
    </row>
    <row r="163" spans="1:4" x14ac:dyDescent="0.25">
      <c r="A163" s="49" t="s">
        <v>421</v>
      </c>
      <c r="B163" s="24"/>
      <c r="C163" s="24"/>
      <c r="D163" s="24"/>
    </row>
    <row r="164" spans="1:4" x14ac:dyDescent="0.25">
      <c r="A164" s="29" t="s">
        <v>8173</v>
      </c>
      <c r="B164" s="24"/>
      <c r="C164" s="24"/>
      <c r="D164" s="24"/>
    </row>
    <row r="165" spans="1:4" x14ac:dyDescent="0.25">
      <c r="A165" s="29" t="s">
        <v>708</v>
      </c>
      <c r="B165" s="24"/>
      <c r="C165" s="24"/>
      <c r="D165" s="24"/>
    </row>
    <row r="166" spans="1:4" x14ac:dyDescent="0.25">
      <c r="A166" s="29" t="s">
        <v>1926</v>
      </c>
      <c r="B166" s="24"/>
      <c r="C166" s="24"/>
      <c r="D166" s="24"/>
    </row>
    <row r="167" spans="1:4" x14ac:dyDescent="0.25">
      <c r="A167" s="29" t="s">
        <v>1041</v>
      </c>
      <c r="B167" s="24"/>
      <c r="C167" s="24"/>
      <c r="D167" s="24"/>
    </row>
    <row r="168" spans="1:4" x14ac:dyDescent="0.25">
      <c r="A168" s="29" t="s">
        <v>4453</v>
      </c>
      <c r="B168" s="24"/>
      <c r="C168" s="24"/>
      <c r="D168" s="24"/>
    </row>
  </sheetData>
  <sortState xmlns:xlrd2="http://schemas.microsoft.com/office/spreadsheetml/2017/richdata2" ref="A3:D168">
    <sortCondition ref="A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N43"/>
  <sheetViews>
    <sheetView topLeftCell="A19" workbookViewId="0">
      <selection activeCell="D27" sqref="D27"/>
    </sheetView>
  </sheetViews>
  <sheetFormatPr defaultRowHeight="15" x14ac:dyDescent="0.25"/>
  <cols>
    <col min="2" max="2" width="15.140625" customWidth="1"/>
    <col min="3" max="3" width="19.7109375" customWidth="1"/>
    <col min="4" max="4" width="23.28515625" customWidth="1"/>
    <col min="5" max="5" width="17.5703125" customWidth="1"/>
    <col min="6" max="7" width="18.42578125" customWidth="1"/>
    <col min="8" max="8" width="17.7109375" customWidth="1"/>
    <col min="9" max="9" width="20.42578125" customWidth="1"/>
    <col min="10" max="10" width="20.85546875" customWidth="1"/>
    <col min="11" max="11" width="19.140625" customWidth="1"/>
    <col min="12" max="12" width="19" customWidth="1"/>
    <col min="13" max="13" width="19.7109375" customWidth="1"/>
    <col min="14" max="14" width="16.5703125" customWidth="1"/>
  </cols>
  <sheetData>
    <row r="1" spans="1:14" ht="60" x14ac:dyDescent="0.25">
      <c r="A1" s="40" t="s">
        <v>3119</v>
      </c>
      <c r="B1" s="40" t="s">
        <v>3121</v>
      </c>
      <c r="C1" s="39" t="s">
        <v>3122</v>
      </c>
      <c r="D1" s="39"/>
      <c r="E1" s="40" t="s">
        <v>3123</v>
      </c>
      <c r="F1" s="40"/>
      <c r="G1" s="39" t="s">
        <v>3124</v>
      </c>
      <c r="H1" s="41" t="s">
        <v>3125</v>
      </c>
      <c r="I1" s="39"/>
      <c r="J1" s="39"/>
      <c r="K1" s="39"/>
      <c r="L1" s="39"/>
      <c r="M1" s="39"/>
      <c r="N1" s="39" t="s">
        <v>3042</v>
      </c>
    </row>
    <row r="2" spans="1:14" ht="48" x14ac:dyDescent="0.25">
      <c r="A2" s="40" t="s">
        <v>3226</v>
      </c>
      <c r="B2" s="40" t="s">
        <v>3227</v>
      </c>
      <c r="C2" s="39" t="s">
        <v>3228</v>
      </c>
      <c r="D2" s="39" t="s">
        <v>3134</v>
      </c>
      <c r="E2" s="40" t="s">
        <v>2448</v>
      </c>
      <c r="F2" s="40" t="s">
        <v>3229</v>
      </c>
      <c r="G2" s="39" t="s">
        <v>2448</v>
      </c>
      <c r="H2" s="41" t="s">
        <v>3125</v>
      </c>
      <c r="I2" s="39"/>
      <c r="J2" s="39"/>
      <c r="K2" s="39"/>
      <c r="L2" s="39"/>
      <c r="M2" s="39"/>
      <c r="N2" s="39" t="s">
        <v>2547</v>
      </c>
    </row>
    <row r="3" spans="1:14" ht="60" x14ac:dyDescent="0.25">
      <c r="A3" s="40" t="s">
        <v>3054</v>
      </c>
      <c r="B3" s="40" t="s">
        <v>3055</v>
      </c>
      <c r="C3" s="39" t="s">
        <v>3051</v>
      </c>
      <c r="D3" s="39" t="s">
        <v>3052</v>
      </c>
      <c r="E3" s="40" t="s">
        <v>3050</v>
      </c>
      <c r="F3" s="40"/>
      <c r="G3" s="39" t="s">
        <v>3050</v>
      </c>
      <c r="H3" s="41" t="s">
        <v>2449</v>
      </c>
      <c r="I3" s="39"/>
      <c r="J3" s="39"/>
      <c r="K3" s="39"/>
      <c r="L3" s="39"/>
      <c r="M3" s="39"/>
      <c r="N3" s="39" t="s">
        <v>8733</v>
      </c>
    </row>
    <row r="4" spans="1:14" ht="60" x14ac:dyDescent="0.25">
      <c r="A4" s="40" t="s">
        <v>3073</v>
      </c>
      <c r="B4" s="40" t="s">
        <v>3075</v>
      </c>
      <c r="C4" s="39" t="s">
        <v>3076</v>
      </c>
      <c r="D4" s="39" t="s">
        <v>3077</v>
      </c>
      <c r="E4" s="40" t="s">
        <v>3050</v>
      </c>
      <c r="F4" s="40"/>
      <c r="G4" s="39" t="s">
        <v>3050</v>
      </c>
      <c r="H4" s="41" t="s">
        <v>2449</v>
      </c>
      <c r="I4" s="39"/>
      <c r="J4" s="39"/>
      <c r="K4" s="39"/>
      <c r="L4" s="39"/>
      <c r="M4" s="39"/>
      <c r="N4" s="39" t="s">
        <v>3042</v>
      </c>
    </row>
    <row r="5" spans="1:14" ht="48" x14ac:dyDescent="0.25">
      <c r="A5" s="40" t="s">
        <v>2724</v>
      </c>
      <c r="B5" s="40" t="s">
        <v>2725</v>
      </c>
      <c r="C5" s="39" t="s">
        <v>2726</v>
      </c>
      <c r="D5" s="39" t="s">
        <v>2707</v>
      </c>
      <c r="E5" s="40" t="s">
        <v>2448</v>
      </c>
      <c r="F5" s="40" t="s">
        <v>2728</v>
      </c>
      <c r="G5" s="39" t="s">
        <v>2448</v>
      </c>
      <c r="H5" s="41" t="s">
        <v>2449</v>
      </c>
      <c r="I5" s="39"/>
      <c r="J5" s="39"/>
      <c r="K5" s="39"/>
      <c r="L5" s="39"/>
      <c r="M5" s="39"/>
      <c r="N5" s="39" t="s">
        <v>2547</v>
      </c>
    </row>
    <row r="6" spans="1:14" ht="36" x14ac:dyDescent="0.25">
      <c r="A6" s="40" t="s">
        <v>2450</v>
      </c>
      <c r="B6" s="40" t="s">
        <v>2451</v>
      </c>
      <c r="C6" s="39" t="s">
        <v>2452</v>
      </c>
      <c r="D6" s="39"/>
      <c r="E6" s="40" t="s">
        <v>2448</v>
      </c>
      <c r="F6" s="40"/>
      <c r="G6" s="39" t="s">
        <v>2448</v>
      </c>
      <c r="H6" s="41" t="s">
        <v>2449</v>
      </c>
      <c r="I6" s="39"/>
      <c r="J6" s="39"/>
      <c r="K6" s="39"/>
      <c r="L6" s="39"/>
      <c r="M6" s="39"/>
      <c r="N6" s="39" t="s">
        <v>2269</v>
      </c>
    </row>
    <row r="7" spans="1:14" ht="60" x14ac:dyDescent="0.25">
      <c r="A7" s="40" t="s">
        <v>3053</v>
      </c>
      <c r="B7" s="40" t="s">
        <v>3056</v>
      </c>
      <c r="C7" s="39" t="s">
        <v>8675</v>
      </c>
      <c r="D7" s="39"/>
      <c r="E7" s="40" t="s">
        <v>2448</v>
      </c>
      <c r="F7" s="40"/>
      <c r="G7" s="39" t="s">
        <v>2448</v>
      </c>
      <c r="H7" s="41" t="s">
        <v>2449</v>
      </c>
      <c r="I7" s="39"/>
      <c r="J7" s="39"/>
      <c r="K7" s="39"/>
      <c r="L7" s="39"/>
      <c r="M7" s="39"/>
      <c r="N7" s="39" t="s">
        <v>8733</v>
      </c>
    </row>
    <row r="8" spans="1:14" ht="60" x14ac:dyDescent="0.25">
      <c r="A8" s="40" t="s">
        <v>3064</v>
      </c>
      <c r="B8" s="40" t="s">
        <v>3065</v>
      </c>
      <c r="C8" s="39" t="s">
        <v>7251</v>
      </c>
      <c r="D8" s="39" t="s">
        <v>8735</v>
      </c>
      <c r="E8" s="40" t="s">
        <v>2448</v>
      </c>
      <c r="F8" s="40"/>
      <c r="G8" s="39" t="s">
        <v>2448</v>
      </c>
      <c r="H8" s="41" t="s">
        <v>2449</v>
      </c>
      <c r="I8" s="39"/>
      <c r="J8" s="39"/>
      <c r="K8" s="39"/>
      <c r="L8" s="39"/>
      <c r="M8" s="39"/>
      <c r="N8" s="39" t="s">
        <v>8733</v>
      </c>
    </row>
    <row r="9" spans="1:14" ht="48" x14ac:dyDescent="0.25">
      <c r="A9" s="40" t="s">
        <v>2562</v>
      </c>
      <c r="B9" s="40" t="s">
        <v>2563</v>
      </c>
      <c r="C9" s="39" t="s">
        <v>2564</v>
      </c>
      <c r="D9" s="39" t="s">
        <v>2545</v>
      </c>
      <c r="E9" s="40" t="s">
        <v>2565</v>
      </c>
      <c r="F9" s="40"/>
      <c r="G9" s="39" t="s">
        <v>2448</v>
      </c>
      <c r="H9" s="41" t="s">
        <v>2449</v>
      </c>
      <c r="I9" s="39"/>
      <c r="J9" s="39"/>
      <c r="K9" s="39"/>
      <c r="L9" s="39"/>
      <c r="M9" s="39"/>
      <c r="N9" s="39"/>
    </row>
    <row r="10" spans="1:14" ht="60" x14ac:dyDescent="0.25">
      <c r="A10" s="40" t="s">
        <v>3281</v>
      </c>
      <c r="B10" s="40" t="s">
        <v>3282</v>
      </c>
      <c r="C10" s="39" t="s">
        <v>2551</v>
      </c>
      <c r="D10" s="39" t="s">
        <v>3189</v>
      </c>
      <c r="E10" s="40" t="s">
        <v>2565</v>
      </c>
      <c r="F10" s="40"/>
      <c r="G10" s="39" t="s">
        <v>2448</v>
      </c>
      <c r="H10" s="41" t="s">
        <v>2449</v>
      </c>
      <c r="I10" s="39"/>
      <c r="J10" s="39"/>
      <c r="K10" s="39"/>
      <c r="L10" s="39"/>
      <c r="M10" s="39"/>
      <c r="N10" s="39" t="s">
        <v>2547</v>
      </c>
    </row>
    <row r="11" spans="1:14" ht="120" x14ac:dyDescent="0.25">
      <c r="A11" s="40" t="s">
        <v>8730</v>
      </c>
      <c r="B11" s="40" t="s">
        <v>3045</v>
      </c>
      <c r="C11" s="39" t="s">
        <v>2425</v>
      </c>
      <c r="D11" s="39"/>
      <c r="E11" s="40" t="s">
        <v>2448</v>
      </c>
      <c r="F11" s="40" t="s">
        <v>3044</v>
      </c>
      <c r="G11" s="39" t="s">
        <v>3043</v>
      </c>
      <c r="H11" s="41" t="s">
        <v>2449</v>
      </c>
      <c r="I11" s="39"/>
      <c r="J11" s="39"/>
      <c r="K11" s="39"/>
      <c r="L11" s="39"/>
      <c r="M11" s="39"/>
      <c r="N11" s="39" t="s">
        <v>8731</v>
      </c>
    </row>
    <row r="12" spans="1:14" ht="60" x14ac:dyDescent="0.25">
      <c r="A12" s="40" t="s">
        <v>3182</v>
      </c>
      <c r="B12" s="40" t="s">
        <v>3183</v>
      </c>
      <c r="C12" s="39" t="s">
        <v>3184</v>
      </c>
      <c r="D12" s="39" t="s">
        <v>3134</v>
      </c>
      <c r="E12" s="40" t="s">
        <v>3043</v>
      </c>
      <c r="F12" s="40"/>
      <c r="G12" s="39" t="s">
        <v>3043</v>
      </c>
      <c r="H12" s="41" t="s">
        <v>2449</v>
      </c>
      <c r="I12" s="39"/>
      <c r="J12" s="39"/>
      <c r="K12" s="39"/>
      <c r="L12" s="39"/>
      <c r="M12" s="39"/>
      <c r="N12" s="39" t="s">
        <v>2547</v>
      </c>
    </row>
    <row r="13" spans="1:14" ht="48" x14ac:dyDescent="0.25">
      <c r="A13" s="40" t="s">
        <v>2633</v>
      </c>
      <c r="B13" s="40" t="s">
        <v>2634</v>
      </c>
      <c r="C13" s="39" t="s">
        <v>2635</v>
      </c>
      <c r="D13" s="39" t="s">
        <v>2589</v>
      </c>
      <c r="E13" s="40" t="s">
        <v>708</v>
      </c>
      <c r="F13" s="40"/>
      <c r="G13" s="39" t="s">
        <v>2636</v>
      </c>
      <c r="H13" s="41" t="s">
        <v>2449</v>
      </c>
      <c r="I13" s="39"/>
      <c r="J13" s="39"/>
      <c r="K13" s="39"/>
      <c r="L13" s="39"/>
      <c r="M13" s="39"/>
      <c r="N13" s="39"/>
    </row>
    <row r="14" spans="1:14" ht="60" x14ac:dyDescent="0.25">
      <c r="A14" s="40" t="s">
        <v>3079</v>
      </c>
      <c r="B14" s="40" t="s">
        <v>3080</v>
      </c>
      <c r="C14" s="39" t="s">
        <v>2551</v>
      </c>
      <c r="D14" s="39" t="s">
        <v>3082</v>
      </c>
      <c r="E14" s="40" t="s">
        <v>3084</v>
      </c>
      <c r="F14" s="40"/>
      <c r="G14" s="39" t="s">
        <v>2624</v>
      </c>
      <c r="H14" s="41" t="s">
        <v>2449</v>
      </c>
      <c r="I14" s="39"/>
      <c r="J14" s="39"/>
      <c r="K14" s="39"/>
      <c r="L14" s="39"/>
      <c r="M14" s="39"/>
      <c r="N14" s="39" t="s">
        <v>3083</v>
      </c>
    </row>
    <row r="15" spans="1:14" ht="48" x14ac:dyDescent="0.25">
      <c r="A15" s="40" t="s">
        <v>2619</v>
      </c>
      <c r="B15" s="40" t="s">
        <v>2620</v>
      </c>
      <c r="C15" s="39" t="s">
        <v>2621</v>
      </c>
      <c r="D15" s="39" t="s">
        <v>2622</v>
      </c>
      <c r="E15" s="40" t="s">
        <v>2623</v>
      </c>
      <c r="F15" s="40"/>
      <c r="G15" s="39" t="s">
        <v>2624</v>
      </c>
      <c r="H15" s="41" t="s">
        <v>2449</v>
      </c>
      <c r="I15" s="39"/>
      <c r="J15" s="39"/>
      <c r="K15" s="39"/>
      <c r="L15" s="39"/>
      <c r="M15" s="39"/>
      <c r="N15" s="39"/>
    </row>
    <row r="16" spans="1:14" ht="48" x14ac:dyDescent="0.25">
      <c r="A16" s="40" t="s">
        <v>2810</v>
      </c>
      <c r="B16" s="40" t="s">
        <v>2811</v>
      </c>
      <c r="C16" s="39" t="s">
        <v>754</v>
      </c>
      <c r="D16" s="39" t="s">
        <v>2627</v>
      </c>
      <c r="E16" s="40" t="s">
        <v>2812</v>
      </c>
      <c r="F16" s="40"/>
      <c r="G16" s="39" t="s">
        <v>2624</v>
      </c>
      <c r="H16" s="41" t="s">
        <v>2449</v>
      </c>
      <c r="I16" s="39"/>
      <c r="J16" s="39"/>
      <c r="K16" s="39"/>
      <c r="L16" s="39"/>
      <c r="M16" s="39"/>
      <c r="N16" s="39" t="s">
        <v>2547</v>
      </c>
    </row>
    <row r="17" spans="1:14" ht="108" x14ac:dyDescent="0.25">
      <c r="A17" s="40" t="s">
        <v>3095</v>
      </c>
      <c r="B17" s="40" t="s">
        <v>3096</v>
      </c>
      <c r="C17" s="39" t="s">
        <v>3097</v>
      </c>
      <c r="D17" s="39" t="s">
        <v>2934</v>
      </c>
      <c r="E17" s="40" t="s">
        <v>2812</v>
      </c>
      <c r="F17" s="40"/>
      <c r="G17" s="39" t="s">
        <v>2624</v>
      </c>
      <c r="H17" s="41" t="s">
        <v>2449</v>
      </c>
      <c r="I17" s="39"/>
      <c r="J17" s="39"/>
      <c r="K17" s="39"/>
      <c r="L17" s="39"/>
      <c r="M17" s="39"/>
      <c r="N17" s="39" t="s">
        <v>8739</v>
      </c>
    </row>
    <row r="18" spans="1:14" ht="36" x14ac:dyDescent="0.25">
      <c r="A18" s="40" t="s">
        <v>2160</v>
      </c>
      <c r="B18" s="40" t="s">
        <v>2158</v>
      </c>
      <c r="C18" s="39" t="s">
        <v>7240</v>
      </c>
      <c r="D18" s="39" t="s">
        <v>201</v>
      </c>
      <c r="E18" s="40" t="s">
        <v>2159</v>
      </c>
      <c r="F18" s="40"/>
      <c r="G18" s="39" t="s">
        <v>2159</v>
      </c>
      <c r="H18" s="41" t="s">
        <v>687</v>
      </c>
      <c r="I18" s="39"/>
      <c r="J18" s="39"/>
      <c r="K18" s="39"/>
      <c r="L18" s="39"/>
      <c r="M18" s="39"/>
      <c r="N18" s="43"/>
    </row>
    <row r="19" spans="1:14" ht="72" x14ac:dyDescent="0.25">
      <c r="A19" s="40" t="s">
        <v>7821</v>
      </c>
      <c r="B19" s="40" t="s">
        <v>7822</v>
      </c>
      <c r="C19" s="39" t="s">
        <v>7823</v>
      </c>
      <c r="D19" s="39" t="s">
        <v>1804</v>
      </c>
      <c r="E19" s="40" t="s">
        <v>2159</v>
      </c>
      <c r="F19" s="44"/>
      <c r="G19" s="39" t="s">
        <v>686</v>
      </c>
      <c r="H19" s="41" t="s">
        <v>687</v>
      </c>
      <c r="I19" s="39"/>
      <c r="J19" s="39"/>
      <c r="K19" s="39"/>
      <c r="L19" s="39"/>
      <c r="M19" s="39"/>
      <c r="N19" s="39" t="s">
        <v>8560</v>
      </c>
    </row>
    <row r="20" spans="1:14" ht="144" x14ac:dyDescent="0.25">
      <c r="A20" s="40" t="s">
        <v>7930</v>
      </c>
      <c r="B20" s="40" t="s">
        <v>8593</v>
      </c>
      <c r="C20" s="39" t="s">
        <v>7214</v>
      </c>
      <c r="D20" s="39" t="s">
        <v>50</v>
      </c>
      <c r="E20" s="40" t="s">
        <v>685</v>
      </c>
      <c r="F20" s="44"/>
      <c r="G20" s="39" t="s">
        <v>686</v>
      </c>
      <c r="H20" s="41" t="s">
        <v>687</v>
      </c>
      <c r="I20" s="39"/>
      <c r="J20" s="39"/>
      <c r="K20" s="39"/>
      <c r="L20" s="39"/>
      <c r="M20" s="39"/>
      <c r="N20" s="39" t="s">
        <v>7931</v>
      </c>
    </row>
    <row r="21" spans="1:14" ht="72" x14ac:dyDescent="0.25">
      <c r="A21" s="40" t="s">
        <v>7932</v>
      </c>
      <c r="B21" s="40" t="s">
        <v>7933</v>
      </c>
      <c r="C21" s="39" t="s">
        <v>688</v>
      </c>
      <c r="D21" s="39" t="s">
        <v>340</v>
      </c>
      <c r="E21" s="40" t="s">
        <v>685</v>
      </c>
      <c r="F21" s="44"/>
      <c r="G21" s="39" t="s">
        <v>686</v>
      </c>
      <c r="H21" s="41" t="s">
        <v>687</v>
      </c>
      <c r="I21" s="38"/>
      <c r="J21" s="38"/>
      <c r="K21" s="38"/>
      <c r="L21" s="38"/>
      <c r="M21" s="38"/>
      <c r="N21" s="39" t="s">
        <v>7934</v>
      </c>
    </row>
    <row r="22" spans="1:14" ht="84" x14ac:dyDescent="0.25">
      <c r="A22" s="40" t="s">
        <v>2259</v>
      </c>
      <c r="B22" s="40" t="s">
        <v>2260</v>
      </c>
      <c r="C22" s="39" t="s">
        <v>2261</v>
      </c>
      <c r="D22" s="39" t="s">
        <v>2262</v>
      </c>
      <c r="E22" s="40" t="s">
        <v>2263</v>
      </c>
      <c r="F22" s="40"/>
      <c r="G22" s="39" t="s">
        <v>2264</v>
      </c>
      <c r="H22" s="41" t="s">
        <v>2265</v>
      </c>
      <c r="I22" s="39"/>
      <c r="J22" s="39"/>
      <c r="K22" s="39"/>
      <c r="L22" s="39"/>
      <c r="M22" s="39"/>
      <c r="N22" s="39" t="s">
        <v>29</v>
      </c>
    </row>
    <row r="23" spans="1:14" ht="48" x14ac:dyDescent="0.25">
      <c r="A23" s="40" t="s">
        <v>2853</v>
      </c>
      <c r="B23" s="40" t="s">
        <v>2854</v>
      </c>
      <c r="C23" s="39" t="s">
        <v>2855</v>
      </c>
      <c r="D23" s="39"/>
      <c r="E23" s="40" t="s">
        <v>2263</v>
      </c>
      <c r="F23" s="40"/>
      <c r="G23" s="39" t="s">
        <v>2264</v>
      </c>
      <c r="H23" s="41" t="s">
        <v>2265</v>
      </c>
      <c r="I23" s="39"/>
      <c r="J23" s="39"/>
      <c r="K23" s="39"/>
      <c r="L23" s="39"/>
      <c r="M23" s="39"/>
      <c r="N23" s="39" t="s">
        <v>2547</v>
      </c>
    </row>
    <row r="24" spans="1:14" ht="36" x14ac:dyDescent="0.25">
      <c r="A24" s="40" t="s">
        <v>2445</v>
      </c>
      <c r="B24" s="40" t="s">
        <v>2446</v>
      </c>
      <c r="C24" s="39" t="s">
        <v>83</v>
      </c>
      <c r="D24" s="39" t="s">
        <v>2328</v>
      </c>
      <c r="E24" s="40" t="s">
        <v>2264</v>
      </c>
      <c r="F24" s="40"/>
      <c r="G24" s="39" t="s">
        <v>2447</v>
      </c>
      <c r="H24" s="41" t="s">
        <v>2265</v>
      </c>
      <c r="I24" s="39"/>
      <c r="J24" s="39"/>
      <c r="K24" s="39"/>
      <c r="L24" s="39"/>
      <c r="M24" s="39"/>
      <c r="N24" s="39" t="s">
        <v>2269</v>
      </c>
    </row>
    <row r="25" spans="1:14" ht="48" x14ac:dyDescent="0.25">
      <c r="A25" s="40" t="s">
        <v>2716</v>
      </c>
      <c r="B25" s="40" t="s">
        <v>2717</v>
      </c>
      <c r="C25" s="39" t="s">
        <v>2718</v>
      </c>
      <c r="D25" s="39" t="s">
        <v>2707</v>
      </c>
      <c r="E25" s="40" t="s">
        <v>2727</v>
      </c>
      <c r="F25" s="40"/>
      <c r="G25" s="39" t="s">
        <v>2719</v>
      </c>
      <c r="H25" s="41" t="s">
        <v>2265</v>
      </c>
      <c r="I25" s="39"/>
      <c r="J25" s="39"/>
      <c r="K25" s="39"/>
      <c r="L25" s="39"/>
      <c r="M25" s="39"/>
      <c r="N25" s="39" t="s">
        <v>2547</v>
      </c>
    </row>
    <row r="26" spans="1:14" ht="48" x14ac:dyDescent="0.25">
      <c r="A26" s="40" t="s">
        <v>3236</v>
      </c>
      <c r="B26" s="40" t="s">
        <v>3237</v>
      </c>
      <c r="C26" s="39" t="s">
        <v>3238</v>
      </c>
      <c r="D26" s="39" t="s">
        <v>2511</v>
      </c>
      <c r="E26" s="40" t="s">
        <v>2719</v>
      </c>
      <c r="F26" s="40"/>
      <c r="G26" s="39" t="s">
        <v>2719</v>
      </c>
      <c r="H26" s="41" t="s">
        <v>2265</v>
      </c>
      <c r="I26" s="39"/>
      <c r="J26" s="39"/>
      <c r="K26" s="39"/>
      <c r="L26" s="39"/>
      <c r="M26" s="39"/>
      <c r="N26" s="39" t="s">
        <v>2547</v>
      </c>
    </row>
    <row r="27" spans="1:14" ht="72" x14ac:dyDescent="0.25">
      <c r="A27" s="40" t="s">
        <v>3088</v>
      </c>
      <c r="B27" s="40" t="s">
        <v>3091</v>
      </c>
      <c r="C27" s="39" t="s">
        <v>7598</v>
      </c>
      <c r="D27" s="39" t="s">
        <v>3089</v>
      </c>
      <c r="E27" s="40" t="s">
        <v>3092</v>
      </c>
      <c r="F27" s="40"/>
      <c r="G27" s="39" t="s">
        <v>2719</v>
      </c>
      <c r="H27" s="41" t="s">
        <v>2265</v>
      </c>
      <c r="I27" s="39"/>
      <c r="J27" s="39"/>
      <c r="K27" s="39"/>
      <c r="L27" s="39"/>
      <c r="M27" s="39"/>
      <c r="N27" s="39" t="s">
        <v>8738</v>
      </c>
    </row>
    <row r="28" spans="1:14" ht="60" x14ac:dyDescent="0.25">
      <c r="A28" s="40" t="s">
        <v>3066</v>
      </c>
      <c r="B28" s="40" t="s">
        <v>3067</v>
      </c>
      <c r="C28" s="39" t="s">
        <v>7213</v>
      </c>
      <c r="D28" s="39" t="s">
        <v>3068</v>
      </c>
      <c r="E28" s="40" t="s">
        <v>3069</v>
      </c>
      <c r="F28" s="40"/>
      <c r="G28" s="39" t="s">
        <v>2430</v>
      </c>
      <c r="H28" s="41" t="s">
        <v>2265</v>
      </c>
      <c r="I28" s="39"/>
      <c r="J28" s="39"/>
      <c r="K28" s="39"/>
      <c r="L28" s="39"/>
      <c r="M28" s="39"/>
      <c r="N28" s="39" t="s">
        <v>8733</v>
      </c>
    </row>
    <row r="29" spans="1:14" ht="48" x14ac:dyDescent="0.25">
      <c r="A29" s="40" t="s">
        <v>2899</v>
      </c>
      <c r="B29" s="40" t="s">
        <v>2900</v>
      </c>
      <c r="C29" s="39" t="s">
        <v>8715</v>
      </c>
      <c r="D29" s="39" t="s">
        <v>2901</v>
      </c>
      <c r="E29" s="40" t="s">
        <v>2430</v>
      </c>
      <c r="F29" s="40"/>
      <c r="G29" s="39" t="s">
        <v>2430</v>
      </c>
      <c r="H29" s="41" t="s">
        <v>2265</v>
      </c>
      <c r="I29" s="39"/>
      <c r="J29" s="39"/>
      <c r="K29" s="39"/>
      <c r="L29" s="39"/>
      <c r="M29" s="39"/>
      <c r="N29" s="39" t="s">
        <v>2547</v>
      </c>
    </row>
    <row r="30" spans="1:14" ht="48" x14ac:dyDescent="0.25">
      <c r="A30" s="40" t="s">
        <v>3036</v>
      </c>
      <c r="B30" s="40" t="s">
        <v>3037</v>
      </c>
      <c r="C30" s="39" t="s">
        <v>737</v>
      </c>
      <c r="D30" s="39" t="s">
        <v>2627</v>
      </c>
      <c r="E30" s="40" t="s">
        <v>2430</v>
      </c>
      <c r="F30" s="40"/>
      <c r="G30" s="39" t="s">
        <v>2430</v>
      </c>
      <c r="H30" s="41" t="s">
        <v>2265</v>
      </c>
      <c r="I30" s="39"/>
      <c r="J30" s="39"/>
      <c r="K30" s="39"/>
      <c r="L30" s="39"/>
      <c r="M30" s="39"/>
      <c r="N30" s="39" t="s">
        <v>2547</v>
      </c>
    </row>
    <row r="31" spans="1:14" ht="36" x14ac:dyDescent="0.25">
      <c r="A31" s="40" t="s">
        <v>2453</v>
      </c>
      <c r="B31" s="40" t="s">
        <v>2454</v>
      </c>
      <c r="C31" s="39" t="s">
        <v>2452</v>
      </c>
      <c r="D31" s="39"/>
      <c r="E31" s="40" t="s">
        <v>2430</v>
      </c>
      <c r="F31" s="40"/>
      <c r="G31" s="39" t="s">
        <v>2455</v>
      </c>
      <c r="H31" s="41" t="s">
        <v>2265</v>
      </c>
      <c r="I31" s="39"/>
      <c r="J31" s="39"/>
      <c r="K31" s="39"/>
      <c r="L31" s="39"/>
      <c r="M31" s="39"/>
      <c r="N31" s="39" t="s">
        <v>2269</v>
      </c>
    </row>
    <row r="32" spans="1:14" ht="60" x14ac:dyDescent="0.25">
      <c r="A32" s="40" t="s">
        <v>3057</v>
      </c>
      <c r="B32" s="40" t="s">
        <v>3061</v>
      </c>
      <c r="C32" s="39" t="s">
        <v>3058</v>
      </c>
      <c r="D32" s="39" t="s">
        <v>8734</v>
      </c>
      <c r="E32" s="40" t="s">
        <v>3063</v>
      </c>
      <c r="F32" s="40"/>
      <c r="G32" s="39" t="s">
        <v>2267</v>
      </c>
      <c r="H32" s="41" t="s">
        <v>2265</v>
      </c>
      <c r="I32" s="39"/>
      <c r="J32" s="39"/>
      <c r="K32" s="39"/>
      <c r="L32" s="39"/>
      <c r="M32" s="39"/>
      <c r="N32" s="39" t="s">
        <v>8733</v>
      </c>
    </row>
    <row r="33" spans="1:14" ht="60" x14ac:dyDescent="0.25">
      <c r="A33" s="40" t="s">
        <v>3059</v>
      </c>
      <c r="B33" s="40" t="s">
        <v>3060</v>
      </c>
      <c r="C33" s="39" t="s">
        <v>3062</v>
      </c>
      <c r="D33" s="39" t="s">
        <v>8736</v>
      </c>
      <c r="E33" s="40" t="s">
        <v>3063</v>
      </c>
      <c r="F33" s="40"/>
      <c r="G33" s="39" t="s">
        <v>2267</v>
      </c>
      <c r="H33" s="41" t="s">
        <v>2265</v>
      </c>
      <c r="I33" s="39"/>
      <c r="J33" s="39"/>
      <c r="K33" s="39"/>
      <c r="L33" s="39"/>
      <c r="M33" s="39"/>
      <c r="N33" s="39" t="s">
        <v>8733</v>
      </c>
    </row>
    <row r="34" spans="1:14" ht="36" x14ac:dyDescent="0.25">
      <c r="A34" s="40" t="s">
        <v>2375</v>
      </c>
      <c r="B34" s="40" t="s">
        <v>2376</v>
      </c>
      <c r="C34" s="39" t="s">
        <v>2379</v>
      </c>
      <c r="D34" s="39" t="s">
        <v>8669</v>
      </c>
      <c r="E34" s="40" t="s">
        <v>2378</v>
      </c>
      <c r="F34" s="40"/>
      <c r="G34" s="39" t="s">
        <v>2267</v>
      </c>
      <c r="H34" s="41" t="s">
        <v>2265</v>
      </c>
      <c r="I34" s="39"/>
      <c r="J34" s="39"/>
      <c r="K34" s="39"/>
      <c r="L34" s="39"/>
      <c r="M34" s="39"/>
      <c r="N34" s="38" t="s">
        <v>2374</v>
      </c>
    </row>
    <row r="35" spans="1:14" ht="72" x14ac:dyDescent="0.25">
      <c r="A35" s="40" t="s">
        <v>2432</v>
      </c>
      <c r="B35" s="40" t="s">
        <v>2433</v>
      </c>
      <c r="C35" s="39" t="s">
        <v>2268</v>
      </c>
      <c r="D35" s="39" t="s">
        <v>2270</v>
      </c>
      <c r="E35" s="40" t="s">
        <v>2266</v>
      </c>
      <c r="F35" s="40"/>
      <c r="G35" s="39" t="s">
        <v>2267</v>
      </c>
      <c r="H35" s="41" t="s">
        <v>2265</v>
      </c>
      <c r="I35" s="39"/>
      <c r="J35" s="39"/>
      <c r="K35" s="39"/>
      <c r="L35" s="39"/>
      <c r="M35" s="39"/>
      <c r="N35" s="39" t="s">
        <v>2434</v>
      </c>
    </row>
    <row r="36" spans="1:14" ht="60" x14ac:dyDescent="0.25">
      <c r="A36" s="40" t="s">
        <v>3087</v>
      </c>
      <c r="B36" s="40" t="s">
        <v>3090</v>
      </c>
      <c r="C36" s="39" t="s">
        <v>7252</v>
      </c>
      <c r="D36" s="39" t="s">
        <v>3089</v>
      </c>
      <c r="E36" s="40" t="s">
        <v>2266</v>
      </c>
      <c r="F36" s="40"/>
      <c r="G36" s="39" t="s">
        <v>2267</v>
      </c>
      <c r="H36" s="41" t="s">
        <v>2265</v>
      </c>
      <c r="I36" s="39"/>
      <c r="J36" s="39"/>
      <c r="K36" s="39"/>
      <c r="L36" s="39"/>
      <c r="M36" s="39"/>
      <c r="N36" s="39" t="s">
        <v>8737</v>
      </c>
    </row>
    <row r="37" spans="1:14" ht="84" x14ac:dyDescent="0.25">
      <c r="A37" s="40" t="s">
        <v>2411</v>
      </c>
      <c r="B37" s="40" t="s">
        <v>2412</v>
      </c>
      <c r="C37" s="39" t="s">
        <v>7243</v>
      </c>
      <c r="D37" s="39" t="s">
        <v>2413</v>
      </c>
      <c r="E37" s="40" t="s">
        <v>2414</v>
      </c>
      <c r="F37" s="40"/>
      <c r="G37" s="39" t="s">
        <v>2267</v>
      </c>
      <c r="H37" s="41" t="s">
        <v>2265</v>
      </c>
      <c r="I37" s="39"/>
      <c r="J37" s="39"/>
      <c r="K37" s="39"/>
      <c r="L37" s="39"/>
      <c r="M37" s="39"/>
      <c r="N37" s="39"/>
    </row>
    <row r="38" spans="1:14" ht="48" x14ac:dyDescent="0.25">
      <c r="A38" s="40" t="s">
        <v>2648</v>
      </c>
      <c r="B38" s="40" t="s">
        <v>2649</v>
      </c>
      <c r="C38" s="39" t="s">
        <v>380</v>
      </c>
      <c r="D38" s="39" t="s">
        <v>2650</v>
      </c>
      <c r="E38" s="40" t="s">
        <v>2267</v>
      </c>
      <c r="F38" s="40" t="s">
        <v>2651</v>
      </c>
      <c r="G38" s="39" t="s">
        <v>2267</v>
      </c>
      <c r="H38" s="41" t="s">
        <v>2265</v>
      </c>
      <c r="I38" s="39"/>
      <c r="J38" s="39"/>
      <c r="K38" s="39"/>
      <c r="L38" s="39"/>
      <c r="M38" s="39"/>
      <c r="N38" s="39" t="s">
        <v>8691</v>
      </c>
    </row>
    <row r="39" spans="1:14" ht="48" x14ac:dyDescent="0.25">
      <c r="A39" s="40" t="s">
        <v>3161</v>
      </c>
      <c r="B39" s="40" t="s">
        <v>3162</v>
      </c>
      <c r="C39" s="39" t="s">
        <v>3163</v>
      </c>
      <c r="D39" s="39" t="s">
        <v>3134</v>
      </c>
      <c r="E39" s="40" t="s">
        <v>3164</v>
      </c>
      <c r="F39" s="40"/>
      <c r="G39" s="39" t="s">
        <v>3164</v>
      </c>
      <c r="H39" s="41" t="s">
        <v>2265</v>
      </c>
      <c r="I39" s="39"/>
      <c r="J39" s="39"/>
      <c r="K39" s="39"/>
      <c r="L39" s="39"/>
      <c r="M39" s="39"/>
      <c r="N39" s="39" t="s">
        <v>2547</v>
      </c>
    </row>
    <row r="40" spans="1:14" ht="48" x14ac:dyDescent="0.25">
      <c r="A40" s="40" t="s">
        <v>2928</v>
      </c>
      <c r="B40" s="40" t="s">
        <v>2929</v>
      </c>
      <c r="C40" s="39" t="s">
        <v>2930</v>
      </c>
      <c r="D40" s="39" t="s">
        <v>2545</v>
      </c>
      <c r="E40" s="40" t="s">
        <v>2430</v>
      </c>
      <c r="F40" s="40"/>
      <c r="G40" s="39" t="s">
        <v>2430</v>
      </c>
      <c r="H40" s="41" t="s">
        <v>2431</v>
      </c>
      <c r="I40" s="39"/>
      <c r="J40" s="39"/>
      <c r="K40" s="39"/>
      <c r="L40" s="39"/>
      <c r="M40" s="39"/>
      <c r="N40" s="39"/>
    </row>
    <row r="41" spans="1:14" ht="36" x14ac:dyDescent="0.25">
      <c r="A41" s="40" t="s">
        <v>2427</v>
      </c>
      <c r="B41" s="40" t="s">
        <v>2428</v>
      </c>
      <c r="C41" s="39" t="s">
        <v>1229</v>
      </c>
      <c r="D41" s="39"/>
      <c r="E41" s="40" t="s">
        <v>2429</v>
      </c>
      <c r="F41" s="40"/>
      <c r="G41" s="39" t="s">
        <v>2430</v>
      </c>
      <c r="H41" s="41" t="s">
        <v>2431</v>
      </c>
      <c r="I41" s="39"/>
      <c r="J41" s="39"/>
      <c r="K41" s="39"/>
      <c r="L41" s="39"/>
      <c r="M41" s="39"/>
      <c r="N41" s="39" t="s">
        <v>8673</v>
      </c>
    </row>
    <row r="42" spans="1:14" ht="72" x14ac:dyDescent="0.25">
      <c r="A42" s="40" t="s">
        <v>2436</v>
      </c>
      <c r="B42" s="40" t="s">
        <v>2435</v>
      </c>
      <c r="C42" s="39" t="s">
        <v>2268</v>
      </c>
      <c r="D42" s="39"/>
      <c r="E42" s="40" t="s">
        <v>2266</v>
      </c>
      <c r="F42" s="40"/>
      <c r="G42" s="39" t="s">
        <v>2267</v>
      </c>
      <c r="H42" s="41" t="s">
        <v>2431</v>
      </c>
      <c r="I42" s="39"/>
      <c r="J42" s="39"/>
      <c r="K42" s="39"/>
      <c r="L42" s="39"/>
      <c r="M42" s="39"/>
      <c r="N42" s="39" t="s">
        <v>8674</v>
      </c>
    </row>
    <row r="43" spans="1:14" ht="48" x14ac:dyDescent="0.25">
      <c r="A43" s="40" t="s">
        <v>3169</v>
      </c>
      <c r="B43" s="40" t="s">
        <v>3170</v>
      </c>
      <c r="C43" s="39" t="s">
        <v>3171</v>
      </c>
      <c r="D43" s="39" t="s">
        <v>3172</v>
      </c>
      <c r="E43" s="40" t="s">
        <v>3173</v>
      </c>
      <c r="F43" s="40"/>
      <c r="G43" s="39" t="s">
        <v>3174</v>
      </c>
      <c r="H43" s="41" t="s">
        <v>3175</v>
      </c>
      <c r="I43" s="39"/>
      <c r="J43" s="39"/>
      <c r="K43" s="39"/>
      <c r="L43" s="39"/>
      <c r="M43" s="39"/>
      <c r="N43" s="39" t="s">
        <v>2547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Rejestr A</vt:lpstr>
      <vt:lpstr>zweryf. gminy i brakujące dec.</vt:lpstr>
      <vt:lpstr>inne województwo</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2024-03-27T10:52:42Z</dcterms:modified>
</cp:coreProperties>
</file>